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ec488eecafcfc261/Dokumente/Masterarbeit Lokal/03_PyPSA2PowerSytsems/Input/Gen_Clustering/"/>
    </mc:Choice>
  </mc:AlternateContent>
  <xr:revisionPtr revIDLastSave="60" documentId="11_AD4DB114E441178AC67DF4725E57C948683EDF1A" xr6:coauthVersionLast="47" xr6:coauthVersionMax="47" xr10:uidLastSave="{72CB9A2E-C7C1-483A-A237-EA4ACBB78FB7}"/>
  <bookViews>
    <workbookView xWindow="-90" yWindow="-90" windowWidth="19380" windowHeight="10260" firstSheet="2" activeTab="6" xr2:uid="{00000000-000D-0000-FFFF-FFFF00000000}"/>
  </bookViews>
  <sheets>
    <sheet name="loads" sheetId="1" r:id="rId1"/>
    <sheet name="re_gen" sheetId="2" r:id="rId2"/>
    <sheet name="thermal_gen" sheetId="3" r:id="rId3"/>
    <sheet name="loads_pu" sheetId="4" r:id="rId4"/>
    <sheet name="re_gen_pu" sheetId="5" r:id="rId5"/>
    <sheet name="thermal_gen_pu" sheetId="6" r:id="rId6"/>
    <sheet name="inst_Leistung" sheetId="7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7" l="1"/>
  <c r="D8" i="7"/>
  <c r="D10" i="7" s="1"/>
  <c r="E8" i="7"/>
  <c r="E10" i="7" s="1"/>
  <c r="F8" i="7"/>
  <c r="G8" i="7"/>
  <c r="H8" i="7"/>
  <c r="H10" i="7" s="1"/>
  <c r="I8" i="7"/>
  <c r="J8" i="7"/>
  <c r="K8" i="7"/>
  <c r="K10" i="7" s="1"/>
  <c r="L8" i="7"/>
  <c r="L10" i="7" s="1"/>
  <c r="M8" i="7"/>
  <c r="M10" i="7" s="1"/>
  <c r="N8" i="7"/>
  <c r="O8" i="7"/>
  <c r="C9" i="7"/>
  <c r="D9" i="7"/>
  <c r="E9" i="7"/>
  <c r="F9" i="7"/>
  <c r="F10" i="7" s="1"/>
  <c r="G9" i="7"/>
  <c r="G10" i="7" s="1"/>
  <c r="H9" i="7"/>
  <c r="I9" i="7"/>
  <c r="J9" i="7"/>
  <c r="K9" i="7"/>
  <c r="L9" i="7"/>
  <c r="M9" i="7"/>
  <c r="N9" i="7"/>
  <c r="N10" i="7" s="1"/>
  <c r="O9" i="7"/>
  <c r="O10" i="7" s="1"/>
  <c r="B9" i="7"/>
  <c r="B8" i="7"/>
  <c r="B10" i="7" s="1"/>
  <c r="J10" i="7"/>
  <c r="I10" i="7"/>
  <c r="C10" i="7"/>
  <c r="C4" i="7"/>
  <c r="D4" i="7"/>
  <c r="E4" i="7"/>
  <c r="F4" i="7"/>
  <c r="G4" i="7"/>
  <c r="H4" i="7"/>
  <c r="I4" i="7"/>
  <c r="J4" i="7"/>
  <c r="K4" i="7"/>
  <c r="L4" i="7"/>
  <c r="M4" i="7"/>
  <c r="N4" i="7"/>
  <c r="O4" i="7"/>
  <c r="B4" i="7"/>
  <c r="H8" i="6" l="1"/>
  <c r="J9" i="6"/>
  <c r="H15" i="6"/>
  <c r="K24" i="6"/>
  <c r="I4" i="5"/>
  <c r="F5" i="5"/>
  <c r="F7" i="5"/>
  <c r="J7" i="5"/>
  <c r="K8" i="5"/>
  <c r="K9" i="5"/>
  <c r="E10" i="5"/>
  <c r="F10" i="5"/>
  <c r="I11" i="5"/>
  <c r="D12" i="5"/>
  <c r="L13" i="5"/>
  <c r="E14" i="5"/>
  <c r="J14" i="5"/>
  <c r="K16" i="5"/>
  <c r="F18" i="5"/>
  <c r="K18" i="5"/>
  <c r="N18" i="5"/>
  <c r="K20" i="5"/>
  <c r="L20" i="5"/>
  <c r="D21" i="5"/>
  <c r="E22" i="5"/>
  <c r="G22" i="5"/>
  <c r="N22" i="5"/>
  <c r="C24" i="5"/>
  <c r="L24" i="5"/>
  <c r="F25" i="5"/>
  <c r="F26" i="5"/>
  <c r="N26" i="5"/>
  <c r="B6" i="5"/>
  <c r="B7" i="5"/>
  <c r="B25" i="5"/>
  <c r="B3" i="5"/>
  <c r="O10" i="4"/>
  <c r="D3" i="4"/>
  <c r="H4" i="4"/>
  <c r="L5" i="4"/>
  <c r="G6" i="4"/>
  <c r="H6" i="4"/>
  <c r="J7" i="4"/>
  <c r="H8" i="4"/>
  <c r="K9" i="4"/>
  <c r="L9" i="4"/>
  <c r="N10" i="4"/>
  <c r="J11" i="4"/>
  <c r="C13" i="4"/>
  <c r="E13" i="4"/>
  <c r="G14" i="4"/>
  <c r="N14" i="4"/>
  <c r="I16" i="4"/>
  <c r="J16" i="4"/>
  <c r="L17" i="4"/>
  <c r="N17" i="4"/>
  <c r="E19" i="4"/>
  <c r="F19" i="4"/>
  <c r="I19" i="4"/>
  <c r="H20" i="4"/>
  <c r="J20" i="4"/>
  <c r="F21" i="4"/>
  <c r="J21" i="4"/>
  <c r="K21" i="4"/>
  <c r="L21" i="4"/>
  <c r="G22" i="4"/>
  <c r="N22" i="4"/>
  <c r="I23" i="4"/>
  <c r="L23" i="4"/>
  <c r="N23" i="4"/>
  <c r="H24" i="4"/>
  <c r="J25" i="4"/>
  <c r="L25" i="4"/>
  <c r="N25" i="4"/>
  <c r="N26" i="4"/>
  <c r="B5" i="4"/>
  <c r="B12" i="4"/>
  <c r="B15" i="4"/>
  <c r="B18" i="4"/>
  <c r="B19" i="4"/>
  <c r="O17" i="3"/>
  <c r="O18" i="6" s="1"/>
  <c r="O25" i="3"/>
  <c r="O26" i="6" s="1"/>
  <c r="L3" i="3"/>
  <c r="L4" i="6" s="1"/>
  <c r="L5" i="3"/>
  <c r="L6" i="6" s="1"/>
  <c r="N6" i="3"/>
  <c r="N7" i="6" s="1"/>
  <c r="L7" i="3"/>
  <c r="L8" i="6" s="1"/>
  <c r="N8" i="3"/>
  <c r="N9" i="6" s="1"/>
  <c r="N9" i="3"/>
  <c r="N10" i="6" s="1"/>
  <c r="M12" i="3"/>
  <c r="M13" i="6" s="1"/>
  <c r="L13" i="3"/>
  <c r="L14" i="6" s="1"/>
  <c r="N13" i="3"/>
  <c r="N14" i="6" s="1"/>
  <c r="N16" i="3"/>
  <c r="N17" i="6" s="1"/>
  <c r="N17" i="3"/>
  <c r="N18" i="6" s="1"/>
  <c r="M20" i="3"/>
  <c r="M21" i="6" s="1"/>
  <c r="N20" i="3"/>
  <c r="N21" i="6" s="1"/>
  <c r="L21" i="3"/>
  <c r="L22" i="6" s="1"/>
  <c r="L23" i="3"/>
  <c r="L24" i="6" s="1"/>
  <c r="M24" i="3"/>
  <c r="M25" i="6" s="1"/>
  <c r="N24" i="3"/>
  <c r="N25" i="6" s="1"/>
  <c r="G2" i="3"/>
  <c r="G3" i="6" s="1"/>
  <c r="I2" i="3"/>
  <c r="I3" i="6" s="1"/>
  <c r="J2" i="3"/>
  <c r="J3" i="6" s="1"/>
  <c r="J4" i="3"/>
  <c r="J5" i="6" s="1"/>
  <c r="C5" i="3"/>
  <c r="C6" i="6" s="1"/>
  <c r="D5" i="3"/>
  <c r="D6" i="6" s="1"/>
  <c r="F6" i="3"/>
  <c r="F7" i="6" s="1"/>
  <c r="F7" i="3"/>
  <c r="F8" i="6" s="1"/>
  <c r="F8" i="3"/>
  <c r="F9" i="6" s="1"/>
  <c r="E9" i="3"/>
  <c r="E10" i="6" s="1"/>
  <c r="G9" i="3"/>
  <c r="G10" i="6" s="1"/>
  <c r="H9" i="3"/>
  <c r="H10" i="6" s="1"/>
  <c r="F10" i="3"/>
  <c r="F11" i="6" s="1"/>
  <c r="H10" i="3"/>
  <c r="H11" i="6" s="1"/>
  <c r="C11" i="3"/>
  <c r="C12" i="6" s="1"/>
  <c r="G11" i="3"/>
  <c r="G12" i="6" s="1"/>
  <c r="H11" i="3"/>
  <c r="H12" i="6" s="1"/>
  <c r="D12" i="3"/>
  <c r="D13" i="6" s="1"/>
  <c r="F12" i="3"/>
  <c r="F13" i="6" s="1"/>
  <c r="D13" i="3"/>
  <c r="D14" i="6" s="1"/>
  <c r="F13" i="3"/>
  <c r="F14" i="6" s="1"/>
  <c r="G13" i="3"/>
  <c r="G14" i="6" s="1"/>
  <c r="H13" i="3"/>
  <c r="H14" i="6" s="1"/>
  <c r="F14" i="3"/>
  <c r="F15" i="6" s="1"/>
  <c r="H14" i="3"/>
  <c r="D15" i="3"/>
  <c r="D16" i="6" s="1"/>
  <c r="G15" i="3"/>
  <c r="G16" i="6" s="1"/>
  <c r="D16" i="3"/>
  <c r="D17" i="6" s="1"/>
  <c r="F16" i="3"/>
  <c r="F17" i="6" s="1"/>
  <c r="D17" i="3"/>
  <c r="D18" i="6" s="1"/>
  <c r="G17" i="3"/>
  <c r="G18" i="6" s="1"/>
  <c r="H17" i="3"/>
  <c r="H18" i="6" s="1"/>
  <c r="H18" i="3"/>
  <c r="H19" i="6" s="1"/>
  <c r="I18" i="3"/>
  <c r="I19" i="6" s="1"/>
  <c r="D19" i="3"/>
  <c r="D20" i="6" s="1"/>
  <c r="G19" i="3"/>
  <c r="G20" i="6" s="1"/>
  <c r="H19" i="3"/>
  <c r="H20" i="6" s="1"/>
  <c r="E20" i="3"/>
  <c r="E21" i="6" s="1"/>
  <c r="F20" i="3"/>
  <c r="F21" i="6" s="1"/>
  <c r="D21" i="3"/>
  <c r="D22" i="6" s="1"/>
  <c r="E21" i="3"/>
  <c r="E22" i="6" s="1"/>
  <c r="F21" i="3"/>
  <c r="F22" i="6" s="1"/>
  <c r="I22" i="3"/>
  <c r="I23" i="6" s="1"/>
  <c r="C23" i="3"/>
  <c r="C24" i="6" s="1"/>
  <c r="D23" i="3"/>
  <c r="D24" i="6" s="1"/>
  <c r="H23" i="3"/>
  <c r="H24" i="6" s="1"/>
  <c r="J23" i="3"/>
  <c r="J24" i="6" s="1"/>
  <c r="K23" i="3"/>
  <c r="I24" i="3"/>
  <c r="I25" i="6" s="1"/>
  <c r="J24" i="3"/>
  <c r="J25" i="6" s="1"/>
  <c r="F25" i="3"/>
  <c r="F26" i="6" s="1"/>
  <c r="H25" i="3"/>
  <c r="H26" i="6" s="1"/>
  <c r="B7" i="3"/>
  <c r="B8" i="6" s="1"/>
  <c r="B8" i="3"/>
  <c r="B9" i="6" s="1"/>
  <c r="B15" i="3"/>
  <c r="B16" i="6" s="1"/>
  <c r="B16" i="3"/>
  <c r="B17" i="6" s="1"/>
  <c r="B23" i="3"/>
  <c r="B24" i="6" s="1"/>
  <c r="B24" i="3"/>
  <c r="B25" i="6" s="1"/>
  <c r="O25" i="2"/>
  <c r="O26" i="5" s="1"/>
  <c r="N25" i="2"/>
  <c r="M25" i="2"/>
  <c r="M26" i="5" s="1"/>
  <c r="L25" i="2"/>
  <c r="L26" i="5" s="1"/>
  <c r="K25" i="2"/>
  <c r="K26" i="5" s="1"/>
  <c r="J25" i="2"/>
  <c r="J26" i="5" s="1"/>
  <c r="I25" i="2"/>
  <c r="I26" i="5" s="1"/>
  <c r="H25" i="2"/>
  <c r="H26" i="5" s="1"/>
  <c r="G25" i="2"/>
  <c r="G26" i="5" s="1"/>
  <c r="F25" i="2"/>
  <c r="E25" i="2"/>
  <c r="E26" i="5" s="1"/>
  <c r="D25" i="2"/>
  <c r="D26" i="5" s="1"/>
  <c r="C25" i="2"/>
  <c r="C26" i="5" s="1"/>
  <c r="B25" i="2"/>
  <c r="B26" i="5" s="1"/>
  <c r="O24" i="2"/>
  <c r="O25" i="5" s="1"/>
  <c r="N24" i="2"/>
  <c r="N25" i="5" s="1"/>
  <c r="M24" i="2"/>
  <c r="M25" i="5" s="1"/>
  <c r="L24" i="2"/>
  <c r="L25" i="5" s="1"/>
  <c r="K24" i="2"/>
  <c r="K25" i="5" s="1"/>
  <c r="J24" i="2"/>
  <c r="J25" i="5" s="1"/>
  <c r="I24" i="2"/>
  <c r="I25" i="5" s="1"/>
  <c r="H24" i="2"/>
  <c r="H25" i="5" s="1"/>
  <c r="G24" i="2"/>
  <c r="G25" i="5" s="1"/>
  <c r="F24" i="2"/>
  <c r="E24" i="2"/>
  <c r="E25" i="5" s="1"/>
  <c r="D24" i="2"/>
  <c r="D25" i="5" s="1"/>
  <c r="C24" i="2"/>
  <c r="C25" i="5" s="1"/>
  <c r="B24" i="2"/>
  <c r="O23" i="2"/>
  <c r="O24" i="5" s="1"/>
  <c r="N23" i="2"/>
  <c r="N24" i="5" s="1"/>
  <c r="M23" i="2"/>
  <c r="M24" i="5" s="1"/>
  <c r="L23" i="2"/>
  <c r="K23" i="2"/>
  <c r="K24" i="5" s="1"/>
  <c r="J23" i="2"/>
  <c r="J24" i="5" s="1"/>
  <c r="I23" i="2"/>
  <c r="I24" i="5" s="1"/>
  <c r="H23" i="2"/>
  <c r="H24" i="5" s="1"/>
  <c r="G23" i="2"/>
  <c r="G24" i="5" s="1"/>
  <c r="F23" i="2"/>
  <c r="F24" i="5" s="1"/>
  <c r="E23" i="2"/>
  <c r="E24" i="5" s="1"/>
  <c r="D23" i="2"/>
  <c r="D24" i="5" s="1"/>
  <c r="C23" i="2"/>
  <c r="B23" i="2"/>
  <c r="B24" i="5" s="1"/>
  <c r="O22" i="2"/>
  <c r="O23" i="5" s="1"/>
  <c r="N22" i="2"/>
  <c r="N23" i="5" s="1"/>
  <c r="M22" i="2"/>
  <c r="M23" i="5" s="1"/>
  <c r="L22" i="2"/>
  <c r="L23" i="5" s="1"/>
  <c r="K22" i="2"/>
  <c r="K23" i="5" s="1"/>
  <c r="J22" i="2"/>
  <c r="J23" i="5" s="1"/>
  <c r="I22" i="2"/>
  <c r="I23" i="5" s="1"/>
  <c r="H22" i="2"/>
  <c r="H23" i="5" s="1"/>
  <c r="G22" i="2"/>
  <c r="G23" i="5" s="1"/>
  <c r="F22" i="2"/>
  <c r="F23" i="5" s="1"/>
  <c r="E22" i="2"/>
  <c r="E23" i="5" s="1"/>
  <c r="D22" i="2"/>
  <c r="D23" i="5" s="1"/>
  <c r="C22" i="2"/>
  <c r="C23" i="5" s="1"/>
  <c r="B22" i="2"/>
  <c r="B23" i="5" s="1"/>
  <c r="O21" i="2"/>
  <c r="O22" i="5" s="1"/>
  <c r="N21" i="2"/>
  <c r="M21" i="2"/>
  <c r="M22" i="5" s="1"/>
  <c r="L21" i="2"/>
  <c r="L22" i="5" s="1"/>
  <c r="K21" i="2"/>
  <c r="K22" i="5" s="1"/>
  <c r="J21" i="2"/>
  <c r="J22" i="5" s="1"/>
  <c r="I21" i="2"/>
  <c r="I22" i="5" s="1"/>
  <c r="H21" i="2"/>
  <c r="H22" i="5" s="1"/>
  <c r="G21" i="2"/>
  <c r="F21" i="2"/>
  <c r="F22" i="5" s="1"/>
  <c r="E21" i="2"/>
  <c r="D21" i="2"/>
  <c r="D22" i="5" s="1"/>
  <c r="C21" i="2"/>
  <c r="C22" i="5" s="1"/>
  <c r="B21" i="2"/>
  <c r="B22" i="5" s="1"/>
  <c r="O20" i="2"/>
  <c r="O21" i="5" s="1"/>
  <c r="N20" i="2"/>
  <c r="N21" i="5" s="1"/>
  <c r="M20" i="2"/>
  <c r="M21" i="5" s="1"/>
  <c r="L20" i="2"/>
  <c r="L21" i="5" s="1"/>
  <c r="K20" i="2"/>
  <c r="K21" i="5" s="1"/>
  <c r="J20" i="2"/>
  <c r="J21" i="5" s="1"/>
  <c r="I20" i="2"/>
  <c r="I21" i="5" s="1"/>
  <c r="H20" i="2"/>
  <c r="H21" i="5" s="1"/>
  <c r="G20" i="2"/>
  <c r="G21" i="5" s="1"/>
  <c r="F20" i="2"/>
  <c r="F21" i="5" s="1"/>
  <c r="E20" i="2"/>
  <c r="E21" i="5" s="1"/>
  <c r="D20" i="2"/>
  <c r="C20" i="2"/>
  <c r="C21" i="5" s="1"/>
  <c r="B20" i="2"/>
  <c r="B21" i="5" s="1"/>
  <c r="O19" i="2"/>
  <c r="O20" i="5" s="1"/>
  <c r="N19" i="2"/>
  <c r="N20" i="5" s="1"/>
  <c r="M19" i="2"/>
  <c r="M20" i="5" s="1"/>
  <c r="L19" i="2"/>
  <c r="K19" i="2"/>
  <c r="J19" i="2"/>
  <c r="J20" i="5" s="1"/>
  <c r="I19" i="2"/>
  <c r="I20" i="5" s="1"/>
  <c r="H19" i="2"/>
  <c r="H20" i="5" s="1"/>
  <c r="G19" i="2"/>
  <c r="G20" i="5" s="1"/>
  <c r="F19" i="2"/>
  <c r="F20" i="5" s="1"/>
  <c r="E19" i="2"/>
  <c r="E20" i="5" s="1"/>
  <c r="D19" i="2"/>
  <c r="D20" i="5" s="1"/>
  <c r="C19" i="2"/>
  <c r="C20" i="5" s="1"/>
  <c r="B19" i="2"/>
  <c r="B20" i="5" s="1"/>
  <c r="O18" i="2"/>
  <c r="O19" i="5" s="1"/>
  <c r="N18" i="2"/>
  <c r="N19" i="5" s="1"/>
  <c r="M18" i="2"/>
  <c r="M19" i="5" s="1"/>
  <c r="L18" i="2"/>
  <c r="L19" i="5" s="1"/>
  <c r="K18" i="2"/>
  <c r="K19" i="5" s="1"/>
  <c r="J18" i="2"/>
  <c r="J19" i="5" s="1"/>
  <c r="I18" i="2"/>
  <c r="I19" i="5" s="1"/>
  <c r="H18" i="2"/>
  <c r="H19" i="5" s="1"/>
  <c r="G18" i="2"/>
  <c r="G19" i="5" s="1"/>
  <c r="F18" i="2"/>
  <c r="F19" i="5" s="1"/>
  <c r="E18" i="2"/>
  <c r="E19" i="5" s="1"/>
  <c r="D18" i="2"/>
  <c r="D19" i="5" s="1"/>
  <c r="C18" i="2"/>
  <c r="C19" i="5" s="1"/>
  <c r="B18" i="2"/>
  <c r="B19" i="5" s="1"/>
  <c r="O17" i="2"/>
  <c r="O18" i="5" s="1"/>
  <c r="N17" i="2"/>
  <c r="M17" i="2"/>
  <c r="M18" i="5" s="1"/>
  <c r="L17" i="2"/>
  <c r="L18" i="5" s="1"/>
  <c r="K17" i="2"/>
  <c r="J17" i="2"/>
  <c r="J18" i="5" s="1"/>
  <c r="I17" i="2"/>
  <c r="I18" i="5" s="1"/>
  <c r="H17" i="2"/>
  <c r="H18" i="5" s="1"/>
  <c r="G17" i="2"/>
  <c r="G18" i="5" s="1"/>
  <c r="F17" i="2"/>
  <c r="E17" i="2"/>
  <c r="E18" i="5" s="1"/>
  <c r="D17" i="2"/>
  <c r="D18" i="5" s="1"/>
  <c r="C17" i="2"/>
  <c r="C18" i="5" s="1"/>
  <c r="B17" i="2"/>
  <c r="B18" i="5" s="1"/>
  <c r="O16" i="2"/>
  <c r="O17" i="5" s="1"/>
  <c r="N16" i="2"/>
  <c r="N17" i="5" s="1"/>
  <c r="M16" i="2"/>
  <c r="M17" i="5" s="1"/>
  <c r="L16" i="2"/>
  <c r="L17" i="5" s="1"/>
  <c r="K16" i="2"/>
  <c r="K17" i="5" s="1"/>
  <c r="J16" i="2"/>
  <c r="J17" i="5" s="1"/>
  <c r="I16" i="2"/>
  <c r="I17" i="5" s="1"/>
  <c r="H16" i="2"/>
  <c r="H17" i="5" s="1"/>
  <c r="G16" i="2"/>
  <c r="G17" i="5" s="1"/>
  <c r="F16" i="2"/>
  <c r="F17" i="5" s="1"/>
  <c r="E16" i="2"/>
  <c r="E17" i="5" s="1"/>
  <c r="D16" i="2"/>
  <c r="D17" i="5" s="1"/>
  <c r="C16" i="2"/>
  <c r="C17" i="5" s="1"/>
  <c r="B16" i="2"/>
  <c r="B17" i="5" s="1"/>
  <c r="O15" i="2"/>
  <c r="O16" i="5" s="1"/>
  <c r="N15" i="2"/>
  <c r="N16" i="5" s="1"/>
  <c r="M15" i="2"/>
  <c r="M16" i="5" s="1"/>
  <c r="L15" i="2"/>
  <c r="L16" i="5" s="1"/>
  <c r="K15" i="2"/>
  <c r="J15" i="2"/>
  <c r="J16" i="5" s="1"/>
  <c r="I15" i="2"/>
  <c r="I16" i="5" s="1"/>
  <c r="H15" i="2"/>
  <c r="H16" i="5" s="1"/>
  <c r="G15" i="2"/>
  <c r="G16" i="5" s="1"/>
  <c r="F15" i="2"/>
  <c r="F16" i="5" s="1"/>
  <c r="E15" i="2"/>
  <c r="E16" i="5" s="1"/>
  <c r="D15" i="2"/>
  <c r="D16" i="5" s="1"/>
  <c r="C15" i="2"/>
  <c r="C16" i="5" s="1"/>
  <c r="B15" i="2"/>
  <c r="B16" i="5" s="1"/>
  <c r="O14" i="2"/>
  <c r="O15" i="5" s="1"/>
  <c r="N14" i="2"/>
  <c r="N15" i="5" s="1"/>
  <c r="M14" i="2"/>
  <c r="M15" i="5" s="1"/>
  <c r="L14" i="2"/>
  <c r="L15" i="5" s="1"/>
  <c r="K14" i="2"/>
  <c r="K15" i="5" s="1"/>
  <c r="J14" i="2"/>
  <c r="J15" i="5" s="1"/>
  <c r="I14" i="2"/>
  <c r="I15" i="5" s="1"/>
  <c r="H14" i="2"/>
  <c r="H15" i="5" s="1"/>
  <c r="G14" i="2"/>
  <c r="G15" i="5" s="1"/>
  <c r="F14" i="2"/>
  <c r="F15" i="5" s="1"/>
  <c r="E14" i="2"/>
  <c r="E15" i="5" s="1"/>
  <c r="D14" i="2"/>
  <c r="D15" i="5" s="1"/>
  <c r="C14" i="2"/>
  <c r="C15" i="5" s="1"/>
  <c r="B14" i="2"/>
  <c r="B15" i="5" s="1"/>
  <c r="O13" i="2"/>
  <c r="O14" i="5" s="1"/>
  <c r="N13" i="2"/>
  <c r="N14" i="5" s="1"/>
  <c r="M13" i="2"/>
  <c r="M14" i="5" s="1"/>
  <c r="L13" i="2"/>
  <c r="L14" i="5" s="1"/>
  <c r="K13" i="2"/>
  <c r="K14" i="5" s="1"/>
  <c r="J13" i="2"/>
  <c r="I13" i="2"/>
  <c r="I14" i="5" s="1"/>
  <c r="H13" i="2"/>
  <c r="H14" i="5" s="1"/>
  <c r="G13" i="2"/>
  <c r="G14" i="5" s="1"/>
  <c r="F13" i="2"/>
  <c r="F14" i="5" s="1"/>
  <c r="E13" i="2"/>
  <c r="D13" i="2"/>
  <c r="D14" i="5" s="1"/>
  <c r="C13" i="2"/>
  <c r="C14" i="5" s="1"/>
  <c r="B13" i="2"/>
  <c r="B14" i="5" s="1"/>
  <c r="O12" i="2"/>
  <c r="O13" i="5" s="1"/>
  <c r="N12" i="2"/>
  <c r="N13" i="5" s="1"/>
  <c r="M12" i="2"/>
  <c r="M13" i="5" s="1"/>
  <c r="L12" i="2"/>
  <c r="K12" i="2"/>
  <c r="K13" i="5" s="1"/>
  <c r="J12" i="2"/>
  <c r="J13" i="5" s="1"/>
  <c r="I12" i="2"/>
  <c r="I13" i="5" s="1"/>
  <c r="H12" i="2"/>
  <c r="H13" i="5" s="1"/>
  <c r="G12" i="2"/>
  <c r="G13" i="5" s="1"/>
  <c r="F12" i="2"/>
  <c r="F13" i="5" s="1"/>
  <c r="E12" i="2"/>
  <c r="E13" i="5" s="1"/>
  <c r="D12" i="2"/>
  <c r="D13" i="5" s="1"/>
  <c r="C12" i="2"/>
  <c r="C13" i="5" s="1"/>
  <c r="B12" i="2"/>
  <c r="B13" i="5" s="1"/>
  <c r="O11" i="2"/>
  <c r="O12" i="5" s="1"/>
  <c r="N11" i="2"/>
  <c r="N12" i="5" s="1"/>
  <c r="M11" i="2"/>
  <c r="M12" i="5" s="1"/>
  <c r="L11" i="2"/>
  <c r="L12" i="5" s="1"/>
  <c r="K11" i="2"/>
  <c r="K12" i="5" s="1"/>
  <c r="J11" i="2"/>
  <c r="J12" i="5" s="1"/>
  <c r="I11" i="2"/>
  <c r="I12" i="5" s="1"/>
  <c r="H11" i="2"/>
  <c r="H12" i="5" s="1"/>
  <c r="G11" i="2"/>
  <c r="G12" i="5" s="1"/>
  <c r="F11" i="2"/>
  <c r="F12" i="5" s="1"/>
  <c r="E11" i="2"/>
  <c r="E12" i="5" s="1"/>
  <c r="D11" i="2"/>
  <c r="C11" i="2"/>
  <c r="C12" i="5" s="1"/>
  <c r="B11" i="2"/>
  <c r="B12" i="5" s="1"/>
  <c r="O10" i="2"/>
  <c r="O11" i="5" s="1"/>
  <c r="N10" i="2"/>
  <c r="N11" i="5" s="1"/>
  <c r="M10" i="2"/>
  <c r="M11" i="5" s="1"/>
  <c r="L10" i="2"/>
  <c r="L11" i="5" s="1"/>
  <c r="K10" i="2"/>
  <c r="K11" i="5" s="1"/>
  <c r="J10" i="2"/>
  <c r="J11" i="5" s="1"/>
  <c r="I10" i="2"/>
  <c r="H10" i="2"/>
  <c r="H11" i="5" s="1"/>
  <c r="G10" i="2"/>
  <c r="G11" i="5" s="1"/>
  <c r="F10" i="2"/>
  <c r="F11" i="5" s="1"/>
  <c r="E10" i="2"/>
  <c r="E11" i="5" s="1"/>
  <c r="D10" i="2"/>
  <c r="D11" i="5" s="1"/>
  <c r="C10" i="2"/>
  <c r="C11" i="5" s="1"/>
  <c r="B10" i="2"/>
  <c r="B11" i="5" s="1"/>
  <c r="O9" i="2"/>
  <c r="O10" i="5" s="1"/>
  <c r="N9" i="2"/>
  <c r="N10" i="5" s="1"/>
  <c r="M9" i="2"/>
  <c r="M10" i="5" s="1"/>
  <c r="L9" i="2"/>
  <c r="L10" i="5" s="1"/>
  <c r="K9" i="2"/>
  <c r="K10" i="5" s="1"/>
  <c r="J9" i="2"/>
  <c r="J10" i="5" s="1"/>
  <c r="I9" i="2"/>
  <c r="I10" i="5" s="1"/>
  <c r="H9" i="2"/>
  <c r="H10" i="5" s="1"/>
  <c r="G9" i="2"/>
  <c r="G10" i="5" s="1"/>
  <c r="F9" i="2"/>
  <c r="E9" i="2"/>
  <c r="D9" i="2"/>
  <c r="D10" i="5" s="1"/>
  <c r="C9" i="2"/>
  <c r="C10" i="5" s="1"/>
  <c r="B9" i="2"/>
  <c r="B10" i="5" s="1"/>
  <c r="O8" i="2"/>
  <c r="O9" i="5" s="1"/>
  <c r="N8" i="2"/>
  <c r="N9" i="5" s="1"/>
  <c r="M8" i="2"/>
  <c r="M9" i="5" s="1"/>
  <c r="L8" i="2"/>
  <c r="L9" i="5" s="1"/>
  <c r="K8" i="2"/>
  <c r="J8" i="2"/>
  <c r="J9" i="5" s="1"/>
  <c r="I8" i="2"/>
  <c r="I9" i="5" s="1"/>
  <c r="H8" i="2"/>
  <c r="H9" i="5" s="1"/>
  <c r="G8" i="2"/>
  <c r="G9" i="5" s="1"/>
  <c r="F8" i="2"/>
  <c r="F9" i="5" s="1"/>
  <c r="E8" i="2"/>
  <c r="E9" i="5" s="1"/>
  <c r="D8" i="2"/>
  <c r="D9" i="5" s="1"/>
  <c r="C8" i="2"/>
  <c r="C9" i="5" s="1"/>
  <c r="B8" i="2"/>
  <c r="B9" i="5" s="1"/>
  <c r="O7" i="2"/>
  <c r="O8" i="5" s="1"/>
  <c r="N7" i="2"/>
  <c r="N8" i="5" s="1"/>
  <c r="M7" i="2"/>
  <c r="M8" i="5" s="1"/>
  <c r="L7" i="2"/>
  <c r="L8" i="5" s="1"/>
  <c r="K7" i="2"/>
  <c r="J7" i="2"/>
  <c r="J8" i="5" s="1"/>
  <c r="I7" i="2"/>
  <c r="I8" i="5" s="1"/>
  <c r="H7" i="2"/>
  <c r="H8" i="5" s="1"/>
  <c r="G7" i="2"/>
  <c r="G8" i="5" s="1"/>
  <c r="F7" i="2"/>
  <c r="F8" i="5" s="1"/>
  <c r="E7" i="2"/>
  <c r="E8" i="5" s="1"/>
  <c r="D7" i="2"/>
  <c r="D8" i="5" s="1"/>
  <c r="C7" i="2"/>
  <c r="C8" i="5" s="1"/>
  <c r="B7" i="2"/>
  <c r="B8" i="5" s="1"/>
  <c r="O6" i="2"/>
  <c r="O7" i="5" s="1"/>
  <c r="N6" i="2"/>
  <c r="N7" i="5" s="1"/>
  <c r="M6" i="2"/>
  <c r="M7" i="5" s="1"/>
  <c r="L6" i="2"/>
  <c r="L7" i="5" s="1"/>
  <c r="K6" i="2"/>
  <c r="K7" i="5" s="1"/>
  <c r="J6" i="2"/>
  <c r="I6" i="2"/>
  <c r="I7" i="5" s="1"/>
  <c r="H6" i="2"/>
  <c r="H7" i="5" s="1"/>
  <c r="G6" i="2"/>
  <c r="G7" i="5" s="1"/>
  <c r="F6" i="2"/>
  <c r="E6" i="2"/>
  <c r="E7" i="5" s="1"/>
  <c r="D6" i="2"/>
  <c r="D7" i="5" s="1"/>
  <c r="C6" i="2"/>
  <c r="C7" i="5" s="1"/>
  <c r="B6" i="2"/>
  <c r="O5" i="2"/>
  <c r="O6" i="5" s="1"/>
  <c r="N5" i="2"/>
  <c r="N6" i="5" s="1"/>
  <c r="M5" i="2"/>
  <c r="M6" i="5" s="1"/>
  <c r="L5" i="2"/>
  <c r="L6" i="5" s="1"/>
  <c r="K5" i="2"/>
  <c r="K6" i="5" s="1"/>
  <c r="J5" i="2"/>
  <c r="J6" i="5" s="1"/>
  <c r="I5" i="2"/>
  <c r="I6" i="5" s="1"/>
  <c r="H5" i="2"/>
  <c r="H6" i="5" s="1"/>
  <c r="G5" i="2"/>
  <c r="G6" i="5" s="1"/>
  <c r="F5" i="2"/>
  <c r="F6" i="5" s="1"/>
  <c r="E5" i="2"/>
  <c r="E6" i="5" s="1"/>
  <c r="D5" i="2"/>
  <c r="D6" i="5" s="1"/>
  <c r="C5" i="2"/>
  <c r="C6" i="5" s="1"/>
  <c r="B5" i="2"/>
  <c r="O4" i="2"/>
  <c r="O5" i="5" s="1"/>
  <c r="N4" i="2"/>
  <c r="N5" i="5" s="1"/>
  <c r="M4" i="2"/>
  <c r="M5" i="5" s="1"/>
  <c r="L4" i="2"/>
  <c r="L5" i="5" s="1"/>
  <c r="K4" i="2"/>
  <c r="K5" i="5" s="1"/>
  <c r="J4" i="2"/>
  <c r="J5" i="5" s="1"/>
  <c r="I4" i="2"/>
  <c r="I5" i="5" s="1"/>
  <c r="H4" i="2"/>
  <c r="H5" i="5" s="1"/>
  <c r="G4" i="2"/>
  <c r="G5" i="5" s="1"/>
  <c r="F4" i="2"/>
  <c r="E4" i="2"/>
  <c r="E5" i="5" s="1"/>
  <c r="D4" i="2"/>
  <c r="D5" i="5" s="1"/>
  <c r="C4" i="2"/>
  <c r="C5" i="5" s="1"/>
  <c r="B4" i="2"/>
  <c r="B5" i="5" s="1"/>
  <c r="O3" i="2"/>
  <c r="O4" i="5" s="1"/>
  <c r="N3" i="2"/>
  <c r="N4" i="5" s="1"/>
  <c r="M3" i="2"/>
  <c r="M4" i="5" s="1"/>
  <c r="L3" i="2"/>
  <c r="L4" i="5" s="1"/>
  <c r="K3" i="2"/>
  <c r="K4" i="5" s="1"/>
  <c r="J3" i="2"/>
  <c r="J4" i="5" s="1"/>
  <c r="I3" i="2"/>
  <c r="H3" i="2"/>
  <c r="H4" i="5" s="1"/>
  <c r="G3" i="2"/>
  <c r="G4" i="5" s="1"/>
  <c r="F3" i="2"/>
  <c r="F4" i="5" s="1"/>
  <c r="E3" i="2"/>
  <c r="E4" i="5" s="1"/>
  <c r="D3" i="2"/>
  <c r="D4" i="5" s="1"/>
  <c r="C3" i="2"/>
  <c r="C4" i="5" s="1"/>
  <c r="B3" i="2"/>
  <c r="B4" i="5" s="1"/>
  <c r="O2" i="2"/>
  <c r="O3" i="5" s="1"/>
  <c r="N2" i="2"/>
  <c r="N3" i="5" s="1"/>
  <c r="M2" i="2"/>
  <c r="M3" i="5" s="1"/>
  <c r="L2" i="2"/>
  <c r="L3" i="5" s="1"/>
  <c r="K2" i="2"/>
  <c r="K3" i="5" s="1"/>
  <c r="J2" i="2"/>
  <c r="J3" i="5" s="1"/>
  <c r="I2" i="2"/>
  <c r="I3" i="5" s="1"/>
  <c r="H2" i="2"/>
  <c r="H3" i="5" s="1"/>
  <c r="G2" i="2"/>
  <c r="G3" i="5" s="1"/>
  <c r="F2" i="2"/>
  <c r="F3" i="5" s="1"/>
  <c r="E2" i="2"/>
  <c r="E3" i="5" s="1"/>
  <c r="D2" i="2"/>
  <c r="D3" i="5" s="1"/>
  <c r="C2" i="2"/>
  <c r="C3" i="5" s="1"/>
  <c r="B2" i="2"/>
  <c r="O25" i="1"/>
  <c r="O26" i="4" s="1"/>
  <c r="N25" i="1"/>
  <c r="N25" i="3" s="1"/>
  <c r="N26" i="6" s="1"/>
  <c r="M25" i="1"/>
  <c r="L25" i="1"/>
  <c r="K25" i="1"/>
  <c r="J25" i="1"/>
  <c r="J26" i="4" s="1"/>
  <c r="I25" i="1"/>
  <c r="I26" i="4" s="1"/>
  <c r="H25" i="1"/>
  <c r="H26" i="4" s="1"/>
  <c r="G25" i="1"/>
  <c r="G26" i="4" s="1"/>
  <c r="F25" i="1"/>
  <c r="F26" i="4" s="1"/>
  <c r="E25" i="1"/>
  <c r="E25" i="3" s="1"/>
  <c r="E26" i="6" s="1"/>
  <c r="D25" i="1"/>
  <c r="D26" i="4" s="1"/>
  <c r="C25" i="1"/>
  <c r="B25" i="1"/>
  <c r="O24" i="1"/>
  <c r="N24" i="1"/>
  <c r="M24" i="1"/>
  <c r="M25" i="4" s="1"/>
  <c r="L24" i="1"/>
  <c r="L24" i="3" s="1"/>
  <c r="L25" i="6" s="1"/>
  <c r="K24" i="1"/>
  <c r="K25" i="4" s="1"/>
  <c r="J24" i="1"/>
  <c r="I24" i="1"/>
  <c r="I25" i="4" s="1"/>
  <c r="H24" i="1"/>
  <c r="G24" i="1"/>
  <c r="F24" i="1"/>
  <c r="F25" i="4" s="1"/>
  <c r="E24" i="1"/>
  <c r="E25" i="4" s="1"/>
  <c r="D24" i="1"/>
  <c r="D25" i="4" s="1"/>
  <c r="C24" i="1"/>
  <c r="C25" i="4" s="1"/>
  <c r="B24" i="1"/>
  <c r="B25" i="4" s="1"/>
  <c r="O23" i="1"/>
  <c r="N23" i="1"/>
  <c r="N23" i="3" s="1"/>
  <c r="N24" i="6" s="1"/>
  <c r="M23" i="1"/>
  <c r="M23" i="3" s="1"/>
  <c r="M24" i="6" s="1"/>
  <c r="L23" i="1"/>
  <c r="L24" i="4" s="1"/>
  <c r="K23" i="1"/>
  <c r="K24" i="4" s="1"/>
  <c r="J23" i="1"/>
  <c r="J24" i="4" s="1"/>
  <c r="I23" i="1"/>
  <c r="H23" i="1"/>
  <c r="G23" i="1"/>
  <c r="F23" i="1"/>
  <c r="E23" i="1"/>
  <c r="D23" i="1"/>
  <c r="D24" i="4" s="1"/>
  <c r="C23" i="1"/>
  <c r="C24" i="4" s="1"/>
  <c r="B23" i="1"/>
  <c r="B24" i="4" s="1"/>
  <c r="O22" i="1"/>
  <c r="N22" i="1"/>
  <c r="N22" i="3" s="1"/>
  <c r="N23" i="6" s="1"/>
  <c r="M22" i="1"/>
  <c r="L22" i="1"/>
  <c r="L22" i="3" s="1"/>
  <c r="L23" i="6" s="1"/>
  <c r="K22" i="1"/>
  <c r="K23" i="4" s="1"/>
  <c r="J22" i="1"/>
  <c r="J23" i="4" s="1"/>
  <c r="I22" i="1"/>
  <c r="H22" i="1"/>
  <c r="H23" i="4" s="1"/>
  <c r="G22" i="1"/>
  <c r="F22" i="1"/>
  <c r="F22" i="3" s="1"/>
  <c r="F23" i="6" s="1"/>
  <c r="E22" i="1"/>
  <c r="E23" i="4" s="1"/>
  <c r="D22" i="1"/>
  <c r="D23" i="4" s="1"/>
  <c r="C22" i="1"/>
  <c r="C23" i="4" s="1"/>
  <c r="B22" i="1"/>
  <c r="B23" i="4" s="1"/>
  <c r="O21" i="1"/>
  <c r="O22" i="4" s="1"/>
  <c r="N21" i="1"/>
  <c r="N21" i="3" s="1"/>
  <c r="N22" i="6" s="1"/>
  <c r="M21" i="1"/>
  <c r="M21" i="3" s="1"/>
  <c r="M22" i="6" s="1"/>
  <c r="L21" i="1"/>
  <c r="L22" i="4" s="1"/>
  <c r="K21" i="1"/>
  <c r="J21" i="1"/>
  <c r="J21" i="3" s="1"/>
  <c r="J22" i="6" s="1"/>
  <c r="I21" i="1"/>
  <c r="H21" i="1"/>
  <c r="H21" i="3" s="1"/>
  <c r="H22" i="6" s="1"/>
  <c r="G21" i="1"/>
  <c r="G21" i="3" s="1"/>
  <c r="G22" i="6" s="1"/>
  <c r="F21" i="1"/>
  <c r="F22" i="4" s="1"/>
  <c r="E21" i="1"/>
  <c r="E22" i="4" s="1"/>
  <c r="D21" i="1"/>
  <c r="D22" i="4" s="1"/>
  <c r="C21" i="1"/>
  <c r="B21" i="1"/>
  <c r="B21" i="3" s="1"/>
  <c r="B22" i="6" s="1"/>
  <c r="O20" i="1"/>
  <c r="N20" i="1"/>
  <c r="N21" i="4" s="1"/>
  <c r="M20" i="1"/>
  <c r="M21" i="4" s="1"/>
  <c r="L20" i="1"/>
  <c r="L20" i="3" s="1"/>
  <c r="L21" i="6" s="1"/>
  <c r="K20" i="1"/>
  <c r="K20" i="3" s="1"/>
  <c r="K21" i="6" s="1"/>
  <c r="J20" i="1"/>
  <c r="J20" i="3" s="1"/>
  <c r="J21" i="6" s="1"/>
  <c r="I20" i="1"/>
  <c r="H20" i="1"/>
  <c r="G20" i="1"/>
  <c r="G21" i="4" s="1"/>
  <c r="F20" i="1"/>
  <c r="E20" i="1"/>
  <c r="E21" i="4" s="1"/>
  <c r="D20" i="1"/>
  <c r="D21" i="4" s="1"/>
  <c r="C20" i="1"/>
  <c r="C21" i="4" s="1"/>
  <c r="B20" i="1"/>
  <c r="O19" i="1"/>
  <c r="N19" i="1"/>
  <c r="M19" i="1"/>
  <c r="M20" i="4" s="1"/>
  <c r="L19" i="1"/>
  <c r="L20" i="4" s="1"/>
  <c r="K19" i="1"/>
  <c r="K20" i="4" s="1"/>
  <c r="J19" i="1"/>
  <c r="J19" i="3" s="1"/>
  <c r="J20" i="6" s="1"/>
  <c r="I19" i="1"/>
  <c r="H19" i="1"/>
  <c r="G19" i="1"/>
  <c r="G20" i="4" s="1"/>
  <c r="F19" i="1"/>
  <c r="F20" i="4" s="1"/>
  <c r="E19" i="1"/>
  <c r="D19" i="1"/>
  <c r="D20" i="4" s="1"/>
  <c r="C19" i="1"/>
  <c r="C20" i="4" s="1"/>
  <c r="B19" i="1"/>
  <c r="O18" i="1"/>
  <c r="O18" i="3" s="1"/>
  <c r="O19" i="6" s="1"/>
  <c r="N18" i="1"/>
  <c r="M18" i="1"/>
  <c r="L18" i="1"/>
  <c r="K18" i="1"/>
  <c r="J18" i="1"/>
  <c r="J19" i="4" s="1"/>
  <c r="I18" i="1"/>
  <c r="H18" i="1"/>
  <c r="H19" i="4" s="1"/>
  <c r="G18" i="1"/>
  <c r="G19" i="4" s="1"/>
  <c r="F18" i="1"/>
  <c r="F18" i="3" s="1"/>
  <c r="F19" i="6" s="1"/>
  <c r="E18" i="1"/>
  <c r="E18" i="3" s="1"/>
  <c r="E19" i="6" s="1"/>
  <c r="D18" i="1"/>
  <c r="D19" i="4" s="1"/>
  <c r="C18" i="1"/>
  <c r="B18" i="1"/>
  <c r="O17" i="1"/>
  <c r="O18" i="4" s="1"/>
  <c r="N17" i="1"/>
  <c r="N18" i="4" s="1"/>
  <c r="M17" i="1"/>
  <c r="M18" i="4" s="1"/>
  <c r="L17" i="1"/>
  <c r="K17" i="1"/>
  <c r="J17" i="1"/>
  <c r="J17" i="3" s="1"/>
  <c r="J18" i="6" s="1"/>
  <c r="I17" i="1"/>
  <c r="I18" i="4" s="1"/>
  <c r="H17" i="1"/>
  <c r="H18" i="4" s="1"/>
  <c r="G17" i="1"/>
  <c r="G18" i="4" s="1"/>
  <c r="F17" i="1"/>
  <c r="E17" i="1"/>
  <c r="D17" i="1"/>
  <c r="D18" i="4" s="1"/>
  <c r="C17" i="1"/>
  <c r="B17" i="1"/>
  <c r="B17" i="3" s="1"/>
  <c r="B18" i="6" s="1"/>
  <c r="O16" i="1"/>
  <c r="O17" i="4" s="1"/>
  <c r="N16" i="1"/>
  <c r="M16" i="1"/>
  <c r="M17" i="4" s="1"/>
  <c r="L16" i="1"/>
  <c r="L16" i="3" s="1"/>
  <c r="L17" i="6" s="1"/>
  <c r="K16" i="1"/>
  <c r="K16" i="3" s="1"/>
  <c r="K17" i="6" s="1"/>
  <c r="J16" i="1"/>
  <c r="J16" i="3" s="1"/>
  <c r="J17" i="6" s="1"/>
  <c r="I16" i="1"/>
  <c r="I17" i="4" s="1"/>
  <c r="H16" i="1"/>
  <c r="H17" i="4" s="1"/>
  <c r="G16" i="1"/>
  <c r="F16" i="1"/>
  <c r="F17" i="4" s="1"/>
  <c r="E16" i="1"/>
  <c r="E17" i="4" s="1"/>
  <c r="D16" i="1"/>
  <c r="D17" i="4" s="1"/>
  <c r="C16" i="1"/>
  <c r="B16" i="1"/>
  <c r="O15" i="1"/>
  <c r="N15" i="1"/>
  <c r="N16" i="4" s="1"/>
  <c r="M15" i="1"/>
  <c r="L15" i="1"/>
  <c r="L16" i="4" s="1"/>
  <c r="K15" i="1"/>
  <c r="K16" i="4" s="1"/>
  <c r="J15" i="1"/>
  <c r="J15" i="3" s="1"/>
  <c r="J16" i="6" s="1"/>
  <c r="I15" i="1"/>
  <c r="I15" i="3" s="1"/>
  <c r="I16" i="6" s="1"/>
  <c r="H15" i="1"/>
  <c r="G15" i="1"/>
  <c r="G16" i="4" s="1"/>
  <c r="F15" i="1"/>
  <c r="F15" i="3" s="1"/>
  <c r="F16" i="6" s="1"/>
  <c r="E15" i="1"/>
  <c r="D15" i="1"/>
  <c r="D16" i="4" s="1"/>
  <c r="C15" i="1"/>
  <c r="C16" i="4" s="1"/>
  <c r="B15" i="1"/>
  <c r="O14" i="1"/>
  <c r="N14" i="1"/>
  <c r="N14" i="3" s="1"/>
  <c r="N15" i="6" s="1"/>
  <c r="M14" i="1"/>
  <c r="M14" i="3" s="1"/>
  <c r="M15" i="6" s="1"/>
  <c r="L14" i="1"/>
  <c r="L15" i="4" s="1"/>
  <c r="K14" i="1"/>
  <c r="J14" i="1"/>
  <c r="J15" i="4" s="1"/>
  <c r="I14" i="1"/>
  <c r="H14" i="1"/>
  <c r="H15" i="4" s="1"/>
  <c r="G14" i="1"/>
  <c r="G15" i="4" s="1"/>
  <c r="F14" i="1"/>
  <c r="F15" i="4" s="1"/>
  <c r="E14" i="1"/>
  <c r="D14" i="1"/>
  <c r="D14" i="3" s="1"/>
  <c r="D15" i="6" s="1"/>
  <c r="C14" i="1"/>
  <c r="C14" i="3" s="1"/>
  <c r="C15" i="6" s="1"/>
  <c r="B14" i="1"/>
  <c r="B14" i="3" s="1"/>
  <c r="B15" i="6" s="1"/>
  <c r="O13" i="1"/>
  <c r="O14" i="4" s="1"/>
  <c r="N13" i="1"/>
  <c r="M13" i="1"/>
  <c r="L13" i="1"/>
  <c r="L14" i="4" s="1"/>
  <c r="K13" i="1"/>
  <c r="J13" i="1"/>
  <c r="I13" i="1"/>
  <c r="H13" i="1"/>
  <c r="H14" i="4" s="1"/>
  <c r="G13" i="1"/>
  <c r="F13" i="1"/>
  <c r="F14" i="4" s="1"/>
  <c r="E13" i="1"/>
  <c r="D13" i="1"/>
  <c r="C13" i="1"/>
  <c r="B13" i="1"/>
  <c r="B14" i="4" s="1"/>
  <c r="O12" i="1"/>
  <c r="N12" i="1"/>
  <c r="N13" i="4" s="1"/>
  <c r="M12" i="1"/>
  <c r="M13" i="4" s="1"/>
  <c r="L12" i="1"/>
  <c r="L13" i="4" s="1"/>
  <c r="K12" i="1"/>
  <c r="K12" i="3" s="1"/>
  <c r="K13" i="6" s="1"/>
  <c r="J12" i="1"/>
  <c r="J13" i="4" s="1"/>
  <c r="I12" i="1"/>
  <c r="H12" i="1"/>
  <c r="H13" i="4" s="1"/>
  <c r="G12" i="1"/>
  <c r="G13" i="4" s="1"/>
  <c r="F12" i="1"/>
  <c r="F13" i="4" s="1"/>
  <c r="E12" i="1"/>
  <c r="E12" i="3" s="1"/>
  <c r="E13" i="6" s="1"/>
  <c r="D12" i="1"/>
  <c r="D13" i="4" s="1"/>
  <c r="C12" i="1"/>
  <c r="B12" i="1"/>
  <c r="B12" i="3" s="1"/>
  <c r="B13" i="6" s="1"/>
  <c r="O11" i="1"/>
  <c r="O12" i="4" s="1"/>
  <c r="N11" i="1"/>
  <c r="M11" i="1"/>
  <c r="M11" i="3" s="1"/>
  <c r="M12" i="6" s="1"/>
  <c r="L11" i="1"/>
  <c r="L12" i="4" s="1"/>
  <c r="K11" i="1"/>
  <c r="K12" i="4" s="1"/>
  <c r="J11" i="1"/>
  <c r="J12" i="4" s="1"/>
  <c r="I11" i="1"/>
  <c r="H11" i="1"/>
  <c r="H12" i="4" s="1"/>
  <c r="G11" i="1"/>
  <c r="G12" i="4" s="1"/>
  <c r="F11" i="1"/>
  <c r="F12" i="4" s="1"/>
  <c r="E11" i="1"/>
  <c r="D11" i="1"/>
  <c r="C11" i="1"/>
  <c r="C12" i="4" s="1"/>
  <c r="B11" i="1"/>
  <c r="O10" i="1"/>
  <c r="N10" i="1"/>
  <c r="M10" i="1"/>
  <c r="M11" i="4" s="1"/>
  <c r="L10" i="1"/>
  <c r="L10" i="3" s="1"/>
  <c r="L11" i="6" s="1"/>
  <c r="K10" i="1"/>
  <c r="K10" i="3" s="1"/>
  <c r="K11" i="6" s="1"/>
  <c r="J10" i="1"/>
  <c r="J10" i="3" s="1"/>
  <c r="J11" i="6" s="1"/>
  <c r="I10" i="1"/>
  <c r="I11" i="4" s="1"/>
  <c r="H10" i="1"/>
  <c r="H11" i="4" s="1"/>
  <c r="G10" i="1"/>
  <c r="G11" i="4" s="1"/>
  <c r="F10" i="1"/>
  <c r="F11" i="4" s="1"/>
  <c r="E10" i="1"/>
  <c r="D10" i="1"/>
  <c r="C10" i="1"/>
  <c r="C11" i="4" s="1"/>
  <c r="B10" i="1"/>
  <c r="B11" i="4" s="1"/>
  <c r="O9" i="1"/>
  <c r="O9" i="3" s="1"/>
  <c r="O10" i="6" s="1"/>
  <c r="N9" i="1"/>
  <c r="M9" i="1"/>
  <c r="L9" i="1"/>
  <c r="K9" i="1"/>
  <c r="J9" i="1"/>
  <c r="I9" i="1"/>
  <c r="H9" i="1"/>
  <c r="H10" i="4" s="1"/>
  <c r="G9" i="1"/>
  <c r="G10" i="4" s="1"/>
  <c r="F9" i="1"/>
  <c r="E9" i="1"/>
  <c r="E10" i="4" s="1"/>
  <c r="D9" i="1"/>
  <c r="D10" i="4" s="1"/>
  <c r="C9" i="1"/>
  <c r="C9" i="3" s="1"/>
  <c r="C10" i="6" s="1"/>
  <c r="B9" i="1"/>
  <c r="B10" i="4" s="1"/>
  <c r="O8" i="1"/>
  <c r="N8" i="1"/>
  <c r="N9" i="4" s="1"/>
  <c r="M8" i="1"/>
  <c r="L8" i="1"/>
  <c r="L8" i="3" s="1"/>
  <c r="L9" i="6" s="1"/>
  <c r="K8" i="1"/>
  <c r="K8" i="3" s="1"/>
  <c r="K9" i="6" s="1"/>
  <c r="J8" i="1"/>
  <c r="J8" i="3" s="1"/>
  <c r="I8" i="1"/>
  <c r="I8" i="3" s="1"/>
  <c r="I9" i="6" s="1"/>
  <c r="H8" i="1"/>
  <c r="H9" i="4" s="1"/>
  <c r="G8" i="1"/>
  <c r="F8" i="1"/>
  <c r="F9" i="4" s="1"/>
  <c r="E8" i="1"/>
  <c r="E9" i="4" s="1"/>
  <c r="D8" i="1"/>
  <c r="D9" i="4" s="1"/>
  <c r="C8" i="1"/>
  <c r="C9" i="4" s="1"/>
  <c r="B8" i="1"/>
  <c r="O7" i="1"/>
  <c r="N7" i="1"/>
  <c r="M7" i="1"/>
  <c r="L7" i="1"/>
  <c r="L8" i="4" s="1"/>
  <c r="K7" i="1"/>
  <c r="J7" i="1"/>
  <c r="J8" i="4" s="1"/>
  <c r="I7" i="1"/>
  <c r="H7" i="1"/>
  <c r="H7" i="3" s="1"/>
  <c r="G7" i="1"/>
  <c r="G7" i="3" s="1"/>
  <c r="G8" i="6" s="1"/>
  <c r="F7" i="1"/>
  <c r="F8" i="4" s="1"/>
  <c r="E7" i="1"/>
  <c r="E8" i="4" s="1"/>
  <c r="D7" i="1"/>
  <c r="D8" i="4" s="1"/>
  <c r="C7" i="1"/>
  <c r="B7" i="1"/>
  <c r="O6" i="1"/>
  <c r="N6" i="1"/>
  <c r="N7" i="4" s="1"/>
  <c r="M6" i="1"/>
  <c r="M6" i="3" s="1"/>
  <c r="M7" i="6" s="1"/>
  <c r="L6" i="1"/>
  <c r="L7" i="4" s="1"/>
  <c r="K6" i="1"/>
  <c r="K7" i="4" s="1"/>
  <c r="J6" i="1"/>
  <c r="J6" i="3" s="1"/>
  <c r="J7" i="6" s="1"/>
  <c r="I6" i="1"/>
  <c r="H6" i="1"/>
  <c r="H7" i="4" s="1"/>
  <c r="G6" i="1"/>
  <c r="F6" i="1"/>
  <c r="F7" i="4" s="1"/>
  <c r="E6" i="1"/>
  <c r="E7" i="4" s="1"/>
  <c r="D6" i="1"/>
  <c r="C6" i="1"/>
  <c r="C7" i="4" s="1"/>
  <c r="B6" i="1"/>
  <c r="B6" i="3" s="1"/>
  <c r="B7" i="6" s="1"/>
  <c r="O5" i="1"/>
  <c r="O6" i="4" s="1"/>
  <c r="N5" i="1"/>
  <c r="N6" i="4" s="1"/>
  <c r="M5" i="1"/>
  <c r="L5" i="1"/>
  <c r="L6" i="4" s="1"/>
  <c r="K5" i="1"/>
  <c r="J5" i="1"/>
  <c r="I5" i="1"/>
  <c r="I6" i="4" s="1"/>
  <c r="H5" i="1"/>
  <c r="H5" i="3" s="1"/>
  <c r="H6" i="6" s="1"/>
  <c r="G5" i="1"/>
  <c r="G5" i="3" s="1"/>
  <c r="G6" i="6" s="1"/>
  <c r="F5" i="1"/>
  <c r="F5" i="3" s="1"/>
  <c r="F6" i="6" s="1"/>
  <c r="E5" i="1"/>
  <c r="D5" i="1"/>
  <c r="C5" i="1"/>
  <c r="C6" i="4" s="1"/>
  <c r="B5" i="1"/>
  <c r="B6" i="4" s="1"/>
  <c r="O4" i="1"/>
  <c r="N4" i="1"/>
  <c r="N5" i="4" s="1"/>
  <c r="M4" i="1"/>
  <c r="L4" i="1"/>
  <c r="L4" i="3" s="1"/>
  <c r="L5" i="6" s="1"/>
  <c r="K4" i="1"/>
  <c r="J4" i="1"/>
  <c r="J5" i="4" s="1"/>
  <c r="I4" i="1"/>
  <c r="H4" i="1"/>
  <c r="H5" i="4" s="1"/>
  <c r="G4" i="1"/>
  <c r="F4" i="1"/>
  <c r="E4" i="1"/>
  <c r="D4" i="1"/>
  <c r="D4" i="3" s="1"/>
  <c r="D5" i="6" s="1"/>
  <c r="C4" i="1"/>
  <c r="B4" i="1"/>
  <c r="B4" i="3" s="1"/>
  <c r="B5" i="6" s="1"/>
  <c r="O3" i="1"/>
  <c r="O4" i="4" s="1"/>
  <c r="N3" i="1"/>
  <c r="M3" i="1"/>
  <c r="M4" i="4" s="1"/>
  <c r="L3" i="1"/>
  <c r="L4" i="4" s="1"/>
  <c r="K3" i="1"/>
  <c r="K4" i="4" s="1"/>
  <c r="J3" i="1"/>
  <c r="J4" i="4" s="1"/>
  <c r="I3" i="1"/>
  <c r="I4" i="4" s="1"/>
  <c r="H3" i="1"/>
  <c r="H3" i="3" s="1"/>
  <c r="H4" i="6" s="1"/>
  <c r="G3" i="1"/>
  <c r="F3" i="1"/>
  <c r="F4" i="4" s="1"/>
  <c r="E3" i="1"/>
  <c r="D3" i="1"/>
  <c r="C3" i="1"/>
  <c r="B3" i="1"/>
  <c r="B4" i="4" s="1"/>
  <c r="O2" i="1"/>
  <c r="O3" i="4" s="1"/>
  <c r="N2" i="1"/>
  <c r="M2" i="1"/>
  <c r="M3" i="4" s="1"/>
  <c r="L2" i="1"/>
  <c r="K2" i="1"/>
  <c r="J2" i="1"/>
  <c r="J3" i="4" s="1"/>
  <c r="I2" i="1"/>
  <c r="I3" i="4" s="1"/>
  <c r="H2" i="1"/>
  <c r="G2" i="1"/>
  <c r="G3" i="4" s="1"/>
  <c r="F2" i="1"/>
  <c r="F3" i="4" s="1"/>
  <c r="E2" i="1"/>
  <c r="E2" i="3" s="1"/>
  <c r="E3" i="6" s="1"/>
  <c r="D2" i="1"/>
  <c r="D2" i="3" s="1"/>
  <c r="D3" i="6" s="1"/>
  <c r="C2" i="1"/>
  <c r="C2" i="3" s="1"/>
  <c r="C3" i="6" s="1"/>
  <c r="B2" i="1"/>
  <c r="B3" i="4" s="1"/>
  <c r="K2" i="3" l="1"/>
  <c r="K3" i="6" s="1"/>
  <c r="K3" i="4"/>
  <c r="G5" i="4"/>
  <c r="G4" i="3"/>
  <c r="G5" i="6" s="1"/>
  <c r="O9" i="4"/>
  <c r="O8" i="3"/>
  <c r="O9" i="6" s="1"/>
  <c r="K15" i="4"/>
  <c r="K14" i="3"/>
  <c r="K15" i="6" s="1"/>
  <c r="C19" i="4"/>
  <c r="C18" i="3"/>
  <c r="C19" i="6" s="1"/>
  <c r="Q24" i="1"/>
  <c r="G25" i="4"/>
  <c r="J6" i="4"/>
  <c r="J5" i="3"/>
  <c r="J6" i="6" s="1"/>
  <c r="N8" i="4"/>
  <c r="N7" i="3"/>
  <c r="N8" i="6" s="1"/>
  <c r="D11" i="4"/>
  <c r="D10" i="3"/>
  <c r="D11" i="6" s="1"/>
  <c r="Q25" i="1"/>
  <c r="K22" i="3"/>
  <c r="K23" i="6" s="1"/>
  <c r="L6" i="3"/>
  <c r="L7" i="6" s="1"/>
  <c r="F16" i="4"/>
  <c r="K22" i="4"/>
  <c r="K21" i="3"/>
  <c r="K22" i="6" s="1"/>
  <c r="K26" i="4"/>
  <c r="K25" i="3"/>
  <c r="K26" i="6" s="1"/>
  <c r="B5" i="3"/>
  <c r="B6" i="6" s="1"/>
  <c r="G24" i="3"/>
  <c r="G25" i="6" s="1"/>
  <c r="K6" i="3"/>
  <c r="K7" i="6" s="1"/>
  <c r="H4" i="3"/>
  <c r="H5" i="6" s="1"/>
  <c r="M19" i="3"/>
  <c r="M20" i="6" s="1"/>
  <c r="O11" i="3"/>
  <c r="O12" i="6" s="1"/>
  <c r="J18" i="4"/>
  <c r="M15" i="4"/>
  <c r="M12" i="4"/>
  <c r="I9" i="4"/>
  <c r="O19" i="4"/>
  <c r="J25" i="3"/>
  <c r="J26" i="6" s="1"/>
  <c r="C24" i="3"/>
  <c r="C25" i="6" s="1"/>
  <c r="E22" i="3"/>
  <c r="E23" i="6" s="1"/>
  <c r="G20" i="3"/>
  <c r="G21" i="6" s="1"/>
  <c r="I16" i="3"/>
  <c r="I17" i="6" s="1"/>
  <c r="H12" i="3"/>
  <c r="H13" i="6" s="1"/>
  <c r="H8" i="3"/>
  <c r="H9" i="6" s="1"/>
  <c r="K3" i="3"/>
  <c r="K4" i="6" s="1"/>
  <c r="M10" i="3"/>
  <c r="M11" i="6" s="1"/>
  <c r="M3" i="3"/>
  <c r="M4" i="6" s="1"/>
  <c r="O5" i="3"/>
  <c r="O6" i="6" s="1"/>
  <c r="D15" i="4"/>
  <c r="L11" i="4"/>
  <c r="D5" i="4"/>
  <c r="M16" i="4"/>
  <c r="M15" i="3"/>
  <c r="M16" i="6" s="1"/>
  <c r="K19" i="4"/>
  <c r="K18" i="3"/>
  <c r="K19" i="6" s="1"/>
  <c r="O20" i="3"/>
  <c r="O21" i="6" s="1"/>
  <c r="O21" i="4"/>
  <c r="E24" i="4"/>
  <c r="E23" i="3"/>
  <c r="E24" i="6" s="1"/>
  <c r="I5" i="4"/>
  <c r="I4" i="3"/>
  <c r="I5" i="6" s="1"/>
  <c r="C14" i="4"/>
  <c r="C13" i="3"/>
  <c r="C14" i="6" s="1"/>
  <c r="C18" i="4"/>
  <c r="C17" i="3"/>
  <c r="C18" i="6" s="1"/>
  <c r="G24" i="4"/>
  <c r="G23" i="3"/>
  <c r="G24" i="6" s="1"/>
  <c r="K5" i="4"/>
  <c r="K4" i="3"/>
  <c r="K5" i="6" s="1"/>
  <c r="O11" i="4"/>
  <c r="O10" i="3"/>
  <c r="O11" i="6" s="1"/>
  <c r="E18" i="4"/>
  <c r="E17" i="3"/>
  <c r="E18" i="6" s="1"/>
  <c r="I20" i="4"/>
  <c r="I19" i="3"/>
  <c r="I20" i="6" s="1"/>
  <c r="M25" i="3"/>
  <c r="M26" i="6" s="1"/>
  <c r="M26" i="4"/>
  <c r="I25" i="3"/>
  <c r="I26" i="6" s="1"/>
  <c r="D22" i="3"/>
  <c r="D23" i="6" s="1"/>
  <c r="H16" i="3"/>
  <c r="H17" i="6" s="1"/>
  <c r="G14" i="3"/>
  <c r="G15" i="6" s="1"/>
  <c r="G12" i="3"/>
  <c r="G13" i="6" s="1"/>
  <c r="G10" i="3"/>
  <c r="G11" i="6" s="1"/>
  <c r="E6" i="3"/>
  <c r="E7" i="6" s="1"/>
  <c r="J3" i="3"/>
  <c r="J4" i="6" s="1"/>
  <c r="M17" i="3"/>
  <c r="M18" i="6" s="1"/>
  <c r="O3" i="3"/>
  <c r="O4" i="6" s="1"/>
  <c r="N24" i="4"/>
  <c r="M22" i="4"/>
  <c r="C15" i="4"/>
  <c r="K11" i="4"/>
  <c r="G8" i="4"/>
  <c r="E4" i="4"/>
  <c r="E3" i="3"/>
  <c r="E4" i="6" s="1"/>
  <c r="O5" i="4"/>
  <c r="O4" i="3"/>
  <c r="O5" i="6" s="1"/>
  <c r="O25" i="4"/>
  <c r="O24" i="3"/>
  <c r="O25" i="6" s="1"/>
  <c r="L3" i="4"/>
  <c r="L2" i="3"/>
  <c r="L3" i="6" s="1"/>
  <c r="N4" i="4"/>
  <c r="N3" i="3"/>
  <c r="N4" i="6" s="1"/>
  <c r="J10" i="4"/>
  <c r="J9" i="3"/>
  <c r="J10" i="6" s="1"/>
  <c r="N11" i="3"/>
  <c r="N12" i="6" s="1"/>
  <c r="N12" i="4"/>
  <c r="N19" i="3"/>
  <c r="N20" i="6" s="1"/>
  <c r="N20" i="4"/>
  <c r="H25" i="4"/>
  <c r="H24" i="3"/>
  <c r="H25" i="6" s="1"/>
  <c r="K6" i="4"/>
  <c r="K5" i="3"/>
  <c r="K6" i="6" s="1"/>
  <c r="O8" i="4"/>
  <c r="O7" i="3"/>
  <c r="O8" i="6" s="1"/>
  <c r="I13" i="4"/>
  <c r="I12" i="3"/>
  <c r="I13" i="6" s="1"/>
  <c r="E15" i="4"/>
  <c r="E14" i="3"/>
  <c r="E15" i="6" s="1"/>
  <c r="C26" i="4"/>
  <c r="C25" i="3"/>
  <c r="C26" i="6" s="1"/>
  <c r="E6" i="4"/>
  <c r="E5" i="3"/>
  <c r="E6" i="6" s="1"/>
  <c r="O7" i="4"/>
  <c r="O6" i="3"/>
  <c r="O7" i="6" s="1"/>
  <c r="I11" i="3"/>
  <c r="I12" i="6" s="1"/>
  <c r="I12" i="4"/>
  <c r="M13" i="3"/>
  <c r="M14" i="6" s="1"/>
  <c r="M14" i="4"/>
  <c r="O23" i="4"/>
  <c r="O22" i="3"/>
  <c r="O23" i="6" s="1"/>
  <c r="Q3" i="1"/>
  <c r="B3" i="3"/>
  <c r="B4" i="6" s="1"/>
  <c r="C22" i="3"/>
  <c r="C23" i="6" s="1"/>
  <c r="G18" i="3"/>
  <c r="G19" i="6" s="1"/>
  <c r="E8" i="3"/>
  <c r="E9" i="6" s="1"/>
  <c r="C6" i="3"/>
  <c r="C7" i="6" s="1"/>
  <c r="I3" i="3"/>
  <c r="I4" i="6" s="1"/>
  <c r="M2" i="3"/>
  <c r="M3" i="6" s="1"/>
  <c r="O2" i="3"/>
  <c r="O3" i="6" s="1"/>
  <c r="M24" i="4"/>
  <c r="J22" i="4"/>
  <c r="K17" i="4"/>
  <c r="M7" i="4"/>
  <c r="M7" i="3"/>
  <c r="M8" i="6" s="1"/>
  <c r="M8" i="4"/>
  <c r="I9" i="3"/>
  <c r="I10" i="6" s="1"/>
  <c r="I10" i="4"/>
  <c r="E12" i="4"/>
  <c r="E11" i="3"/>
  <c r="E12" i="6" s="1"/>
  <c r="I14" i="4"/>
  <c r="I13" i="3"/>
  <c r="I14" i="6" s="1"/>
  <c r="G17" i="4"/>
  <c r="G16" i="3"/>
  <c r="G17" i="6" s="1"/>
  <c r="E20" i="4"/>
  <c r="E19" i="3"/>
  <c r="E20" i="6" s="1"/>
  <c r="I22" i="4"/>
  <c r="I21" i="3"/>
  <c r="I22" i="6" s="1"/>
  <c r="Q21" i="1"/>
  <c r="B22" i="4"/>
  <c r="F19" i="3"/>
  <c r="F20" i="6" s="1"/>
  <c r="G3" i="3"/>
  <c r="G4" i="6" s="1"/>
  <c r="G4" i="4"/>
  <c r="Q9" i="1"/>
  <c r="C10" i="4"/>
  <c r="E10" i="3"/>
  <c r="E11" i="6" s="1"/>
  <c r="E11" i="4"/>
  <c r="K14" i="4"/>
  <c r="K13" i="3"/>
  <c r="K14" i="6" s="1"/>
  <c r="O16" i="4"/>
  <c r="O15" i="3"/>
  <c r="O16" i="6" s="1"/>
  <c r="M19" i="4"/>
  <c r="M18" i="3"/>
  <c r="M19" i="6" s="1"/>
  <c r="C22" i="4"/>
  <c r="C21" i="3"/>
  <c r="C22" i="6" s="1"/>
  <c r="Q4" i="1"/>
  <c r="C4" i="3"/>
  <c r="C5" i="6" s="1"/>
  <c r="C5" i="4"/>
  <c r="G7" i="4"/>
  <c r="G6" i="3"/>
  <c r="G7" i="6" s="1"/>
  <c r="I8" i="4"/>
  <c r="I7" i="3"/>
  <c r="I8" i="6" s="1"/>
  <c r="M10" i="4"/>
  <c r="M9" i="3"/>
  <c r="M10" i="6" s="1"/>
  <c r="Q12" i="1"/>
  <c r="C12" i="3"/>
  <c r="C13" i="6" s="1"/>
  <c r="E14" i="4"/>
  <c r="E13" i="3"/>
  <c r="E14" i="6" s="1"/>
  <c r="C17" i="4"/>
  <c r="C16" i="3"/>
  <c r="C17" i="6" s="1"/>
  <c r="G23" i="4"/>
  <c r="G22" i="3"/>
  <c r="G23" i="6" s="1"/>
  <c r="H3" i="4"/>
  <c r="H2" i="3"/>
  <c r="H3" i="6" s="1"/>
  <c r="C4" i="4"/>
  <c r="C3" i="3"/>
  <c r="C4" i="6" s="1"/>
  <c r="E5" i="4"/>
  <c r="E4" i="3"/>
  <c r="E5" i="6" s="1"/>
  <c r="C8" i="4"/>
  <c r="C7" i="3"/>
  <c r="C8" i="6" s="1"/>
  <c r="K8" i="4"/>
  <c r="K7" i="3"/>
  <c r="K8" i="6" s="1"/>
  <c r="M9" i="4"/>
  <c r="M8" i="3"/>
  <c r="M9" i="6" s="1"/>
  <c r="B13" i="3"/>
  <c r="B14" i="6" s="1"/>
  <c r="C20" i="3"/>
  <c r="C21" i="6" s="1"/>
  <c r="D18" i="3"/>
  <c r="D19" i="6" s="1"/>
  <c r="C10" i="3"/>
  <c r="C11" i="6" s="1"/>
  <c r="C8" i="3"/>
  <c r="C9" i="6" s="1"/>
  <c r="I5" i="3"/>
  <c r="I6" i="6" s="1"/>
  <c r="F3" i="3"/>
  <c r="F4" i="6" s="1"/>
  <c r="N15" i="3"/>
  <c r="N16" i="6" s="1"/>
  <c r="B26" i="4"/>
  <c r="G9" i="4"/>
  <c r="G8" i="3"/>
  <c r="G9" i="6" s="1"/>
  <c r="O12" i="3"/>
  <c r="O13" i="6" s="1"/>
  <c r="O13" i="4"/>
  <c r="E16" i="4"/>
  <c r="E15" i="3"/>
  <c r="E16" i="6" s="1"/>
  <c r="D7" i="4"/>
  <c r="D6" i="3"/>
  <c r="D7" i="6" s="1"/>
  <c r="J14" i="4"/>
  <c r="J13" i="3"/>
  <c r="J14" i="6" s="1"/>
  <c r="L18" i="3"/>
  <c r="L19" i="6" s="1"/>
  <c r="L19" i="4"/>
  <c r="H21" i="4"/>
  <c r="H20" i="3"/>
  <c r="H21" i="6" s="1"/>
  <c r="Q23" i="1"/>
  <c r="F24" i="4"/>
  <c r="F23" i="3"/>
  <c r="F24" i="6" s="1"/>
  <c r="F11" i="3"/>
  <c r="F12" i="6" s="1"/>
  <c r="E7" i="3"/>
  <c r="E8" i="6" s="1"/>
  <c r="O16" i="3"/>
  <c r="O17" i="6" s="1"/>
  <c r="C3" i="4"/>
  <c r="K10" i="4"/>
  <c r="K9" i="3"/>
  <c r="K10" i="6" s="1"/>
  <c r="K18" i="4"/>
  <c r="K17" i="3"/>
  <c r="K18" i="6" s="1"/>
  <c r="O20" i="4"/>
  <c r="O19" i="3"/>
  <c r="O20" i="6" s="1"/>
  <c r="I20" i="3"/>
  <c r="I21" i="6" s="1"/>
  <c r="I21" i="4"/>
  <c r="M23" i="4"/>
  <c r="M22" i="3"/>
  <c r="M23" i="6" s="1"/>
  <c r="O24" i="4"/>
  <c r="O23" i="3"/>
  <c r="O24" i="6" s="1"/>
  <c r="M6" i="4"/>
  <c r="M5" i="3"/>
  <c r="M6" i="6" s="1"/>
  <c r="O15" i="4"/>
  <c r="O14" i="3"/>
  <c r="O15" i="6" s="1"/>
  <c r="I24" i="4"/>
  <c r="I23" i="3"/>
  <c r="I24" i="6" s="1"/>
  <c r="M5" i="4"/>
  <c r="M4" i="3"/>
  <c r="M5" i="6" s="1"/>
  <c r="I6" i="3"/>
  <c r="I7" i="6" s="1"/>
  <c r="I7" i="4"/>
  <c r="B25" i="3"/>
  <c r="B26" i="6" s="1"/>
  <c r="B9" i="3"/>
  <c r="B10" i="6" s="1"/>
  <c r="K24" i="3"/>
  <c r="K25" i="6" s="1"/>
  <c r="I17" i="3"/>
  <c r="I18" i="6" s="1"/>
  <c r="L14" i="3"/>
  <c r="L15" i="6" s="1"/>
  <c r="E26" i="4"/>
  <c r="K13" i="4"/>
  <c r="E3" i="4"/>
  <c r="N3" i="4"/>
  <c r="N2" i="3"/>
  <c r="N3" i="6" s="1"/>
  <c r="Q5" i="1"/>
  <c r="D6" i="4"/>
  <c r="Q8" i="1"/>
  <c r="B9" i="4"/>
  <c r="L10" i="4"/>
  <c r="L9" i="3"/>
  <c r="L10" i="6" s="1"/>
  <c r="N11" i="4"/>
  <c r="N10" i="3"/>
  <c r="N11" i="6" s="1"/>
  <c r="Q13" i="1"/>
  <c r="D14" i="4"/>
  <c r="H15" i="3"/>
  <c r="H16" i="6" s="1"/>
  <c r="H16" i="4"/>
  <c r="Q16" i="1"/>
  <c r="B17" i="4"/>
  <c r="L18" i="4"/>
  <c r="L17" i="3"/>
  <c r="L18" i="6" s="1"/>
  <c r="N18" i="3"/>
  <c r="N19" i="6" s="1"/>
  <c r="N19" i="4"/>
  <c r="Q20" i="1"/>
  <c r="L26" i="4"/>
  <c r="L25" i="3"/>
  <c r="L26" i="6" s="1"/>
  <c r="B22" i="3"/>
  <c r="B23" i="6" s="1"/>
  <c r="G25" i="3"/>
  <c r="G26" i="6" s="1"/>
  <c r="J22" i="3"/>
  <c r="J23" i="6" s="1"/>
  <c r="D20" i="3"/>
  <c r="D21" i="6" s="1"/>
  <c r="E16" i="3"/>
  <c r="E17" i="6" s="1"/>
  <c r="D9" i="3"/>
  <c r="D10" i="6" s="1"/>
  <c r="D8" i="3"/>
  <c r="D9" i="6" s="1"/>
  <c r="D7" i="3"/>
  <c r="D8" i="6" s="1"/>
  <c r="F2" i="3"/>
  <c r="F3" i="6" s="1"/>
  <c r="M16" i="3"/>
  <c r="M17" i="6" s="1"/>
  <c r="N12" i="3"/>
  <c r="N13" i="6" s="1"/>
  <c r="N5" i="3"/>
  <c r="N6" i="6" s="1"/>
  <c r="O13" i="3"/>
  <c r="O14" i="6" s="1"/>
  <c r="B13" i="4"/>
  <c r="H22" i="4"/>
  <c r="J17" i="4"/>
  <c r="N15" i="4"/>
  <c r="J9" i="4"/>
  <c r="F6" i="4"/>
  <c r="Q7" i="1"/>
  <c r="B8" i="4"/>
  <c r="F9" i="3"/>
  <c r="F10" i="6" s="1"/>
  <c r="F10" i="4"/>
  <c r="Q11" i="1"/>
  <c r="Q15" i="1"/>
  <c r="B16" i="4"/>
  <c r="F17" i="3"/>
  <c r="F18" i="6" s="1"/>
  <c r="F18" i="4"/>
  <c r="Q19" i="1"/>
  <c r="B20" i="3"/>
  <c r="B21" i="6" s="1"/>
  <c r="F24" i="3"/>
  <c r="F25" i="6" s="1"/>
  <c r="H22" i="3"/>
  <c r="H23" i="6" s="1"/>
  <c r="K19" i="3"/>
  <c r="K20" i="6" s="1"/>
  <c r="C19" i="3"/>
  <c r="C20" i="6" s="1"/>
  <c r="C15" i="3"/>
  <c r="C16" i="6" s="1"/>
  <c r="K11" i="3"/>
  <c r="K12" i="6" s="1"/>
  <c r="L19" i="3"/>
  <c r="L20" i="6" s="1"/>
  <c r="L12" i="3"/>
  <c r="L13" i="6" s="1"/>
  <c r="N4" i="3"/>
  <c r="N5" i="6" s="1"/>
  <c r="F23" i="4"/>
  <c r="I14" i="3"/>
  <c r="I15" i="6" s="1"/>
  <c r="I15" i="4"/>
  <c r="B19" i="3"/>
  <c r="B20" i="6" s="1"/>
  <c r="B11" i="3"/>
  <c r="B12" i="6" s="1"/>
  <c r="D25" i="3"/>
  <c r="D26" i="6" s="1"/>
  <c r="E24" i="3"/>
  <c r="E25" i="6" s="1"/>
  <c r="K15" i="3"/>
  <c r="K16" i="6" s="1"/>
  <c r="J12" i="3"/>
  <c r="J13" i="6" s="1"/>
  <c r="J11" i="3"/>
  <c r="J12" i="6" s="1"/>
  <c r="J7" i="3"/>
  <c r="J8" i="6" s="1"/>
  <c r="H6" i="3"/>
  <c r="H7" i="6" s="1"/>
  <c r="L15" i="3"/>
  <c r="L16" i="6" s="1"/>
  <c r="O21" i="3"/>
  <c r="O22" i="6" s="1"/>
  <c r="B21" i="4"/>
  <c r="Q2" i="1"/>
  <c r="D4" i="4"/>
  <c r="D3" i="3"/>
  <c r="D4" i="6" s="1"/>
  <c r="F5" i="4"/>
  <c r="F4" i="3"/>
  <c r="F5" i="6" s="1"/>
  <c r="Q6" i="1"/>
  <c r="Q10" i="1"/>
  <c r="D12" i="4"/>
  <c r="D11" i="3"/>
  <c r="D12" i="6" s="1"/>
  <c r="Q14" i="1"/>
  <c r="Q17" i="1"/>
  <c r="Q18" i="1"/>
  <c r="Q22" i="1"/>
  <c r="B2" i="3"/>
  <c r="B3" i="6" s="1"/>
  <c r="B18" i="3"/>
  <c r="B19" i="6" s="1"/>
  <c r="B10" i="3"/>
  <c r="B11" i="6" s="1"/>
  <c r="D24" i="3"/>
  <c r="D25" i="6" s="1"/>
  <c r="J18" i="3"/>
  <c r="J19" i="6" s="1"/>
  <c r="J14" i="3"/>
  <c r="J15" i="6" s="1"/>
  <c r="I10" i="3"/>
  <c r="I11" i="6" s="1"/>
  <c r="L11" i="3"/>
  <c r="L12" i="6" s="1"/>
  <c r="B20" i="4"/>
  <c r="B7" i="4"/>
</calcChain>
</file>

<file path=xl/sharedStrings.xml><?xml version="1.0" encoding="utf-8"?>
<sst xmlns="http://schemas.openxmlformats.org/spreadsheetml/2006/main" count="12" uniqueCount="6">
  <si>
    <t>SUMME</t>
  </si>
  <si>
    <t>in MW</t>
  </si>
  <si>
    <t>Basepower</t>
  </si>
  <si>
    <t>RE</t>
  </si>
  <si>
    <t>Thermal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</si>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</sst>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488eecafcfc261/Dokumente/Masterarbeit%20Lokal/03_PyPSA2PowerSytsems/Input/Loads_Clustering/loads-p_set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tors-p_max_pu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s-p_set"/>
      <sheetName val="loads-p_set_aggregatet"/>
      <sheetName val="loads_pu"/>
    </sheetNames>
    <sheetDataSet>
      <sheetData sheetId="0">
        <row r="3">
          <cell r="A3">
            <v>101.985396439</v>
          </cell>
          <cell r="B3">
            <v>175.49473868199999</v>
          </cell>
          <cell r="C3">
            <v>183.19288413800001</v>
          </cell>
          <cell r="D3">
            <v>95.418000933599998</v>
          </cell>
          <cell r="E3">
            <v>225.93586885900001</v>
          </cell>
          <cell r="F3">
            <v>182.06196365700001</v>
          </cell>
          <cell r="G3">
            <v>712.529915491</v>
          </cell>
          <cell r="H3">
            <v>93.752601834800004</v>
          </cell>
          <cell r="I3">
            <v>147.73591478899999</v>
          </cell>
          <cell r="J3">
            <v>202.01011352200001</v>
          </cell>
          <cell r="K3">
            <v>222.695090803</v>
          </cell>
          <cell r="L3">
            <v>82.374304241900006</v>
          </cell>
          <cell r="M3">
            <v>75.089966382499995</v>
          </cell>
          <cell r="N3">
            <v>86.844535519399997</v>
          </cell>
          <cell r="O3">
            <v>30.165467568099999</v>
          </cell>
          <cell r="P3">
            <v>32.921107660899999</v>
          </cell>
          <cell r="Q3">
            <v>32.289011267200003</v>
          </cell>
          <cell r="R3">
            <v>38.211617271800002</v>
          </cell>
          <cell r="S3">
            <v>49.600211058600003</v>
          </cell>
          <cell r="T3">
            <v>87.408974074400007</v>
          </cell>
          <cell r="U3">
            <v>44.239959156799998</v>
          </cell>
          <cell r="V3">
            <v>102.707318308</v>
          </cell>
          <cell r="W3">
            <v>42.433156765200003</v>
          </cell>
          <cell r="X3">
            <v>41.106250972600002</v>
          </cell>
          <cell r="Y3">
            <v>44.542944901699997</v>
          </cell>
          <cell r="Z3">
            <v>52.775527762899998</v>
          </cell>
          <cell r="AA3">
            <v>121.595636552</v>
          </cell>
          <cell r="AB3">
            <v>134.87172711900001</v>
          </cell>
          <cell r="AC3">
            <v>33.108216178900001</v>
          </cell>
          <cell r="AD3">
            <v>38.708861126199999</v>
          </cell>
          <cell r="AE3">
            <v>54.4536238731</v>
          </cell>
          <cell r="AF3">
            <v>115.044605911</v>
          </cell>
          <cell r="AG3">
            <v>34.654531279799997</v>
          </cell>
          <cell r="AH3">
            <v>44.616555637700003</v>
          </cell>
          <cell r="AI3">
            <v>39.173800269099999</v>
          </cell>
          <cell r="AJ3">
            <v>151.28251348399999</v>
          </cell>
          <cell r="AK3">
            <v>75.648067050700007</v>
          </cell>
          <cell r="AL3">
            <v>107.95776920500001</v>
          </cell>
          <cell r="AM3">
            <v>31.789305677800002</v>
          </cell>
          <cell r="AN3">
            <v>24.754611422499998</v>
          </cell>
          <cell r="AO3">
            <v>61.435330474499999</v>
          </cell>
          <cell r="AP3">
            <v>174.90540691999999</v>
          </cell>
          <cell r="AQ3">
            <v>109.121517759</v>
          </cell>
          <cell r="AR3">
            <v>138.015044424</v>
          </cell>
          <cell r="AS3">
            <v>60.326946537399998</v>
          </cell>
          <cell r="AT3">
            <v>77.710057979200002</v>
          </cell>
          <cell r="AU3">
            <v>60.026928216599998</v>
          </cell>
          <cell r="AV3">
            <v>177.652942274</v>
          </cell>
          <cell r="AW3">
            <v>88.425040381599999</v>
          </cell>
          <cell r="AX3">
            <v>72.467810685299995</v>
          </cell>
          <cell r="AY3">
            <v>62.131721092500001</v>
          </cell>
          <cell r="AZ3">
            <v>61.209494816700001</v>
          </cell>
          <cell r="BA3">
            <v>39.859836480799999</v>
          </cell>
          <cell r="BB3">
            <v>39.859836480799999</v>
          </cell>
          <cell r="BC3">
            <v>30.357707593800001</v>
          </cell>
          <cell r="BD3">
            <v>39.811024500000002</v>
          </cell>
          <cell r="BE3">
            <v>36.738983668300001</v>
          </cell>
          <cell r="BF3">
            <v>95.059877808500005</v>
          </cell>
          <cell r="BG3">
            <v>93.595021713400001</v>
          </cell>
          <cell r="BH3">
            <v>32.736717536900002</v>
          </cell>
          <cell r="BI3">
            <v>30.804552814600001</v>
          </cell>
          <cell r="BJ3">
            <v>76.516561934099997</v>
          </cell>
          <cell r="BK3">
            <v>35.9416608788</v>
          </cell>
          <cell r="BL3">
            <v>115.796038377</v>
          </cell>
          <cell r="BM3">
            <v>44.596501322599998</v>
          </cell>
          <cell r="BN3">
            <v>110.242654211</v>
          </cell>
          <cell r="BO3">
            <v>36.188926692300001</v>
          </cell>
          <cell r="BP3">
            <v>42.129456699899997</v>
          </cell>
          <cell r="BQ3">
            <v>36.024287601899999</v>
          </cell>
          <cell r="BR3">
            <v>29.726163695</v>
          </cell>
          <cell r="BS3">
            <v>28.655304494300001</v>
          </cell>
          <cell r="BT3">
            <v>38.449243315399997</v>
          </cell>
          <cell r="BU3">
            <v>66.7526175534</v>
          </cell>
          <cell r="BV3">
            <v>52.825220871500001</v>
          </cell>
          <cell r="BW3">
            <v>55.177595052199997</v>
          </cell>
          <cell r="BX3">
            <v>59.303409168999998</v>
          </cell>
          <cell r="BY3">
            <v>83.494554323900005</v>
          </cell>
          <cell r="BZ3">
            <v>59.122659057299998</v>
          </cell>
          <cell r="CA3">
            <v>114.434662266</v>
          </cell>
          <cell r="CB3">
            <v>21.721917939099999</v>
          </cell>
          <cell r="CC3">
            <v>44.682983527899999</v>
          </cell>
          <cell r="CD3">
            <v>32.213496304499998</v>
          </cell>
          <cell r="CE3">
            <v>98.139538839699995</v>
          </cell>
          <cell r="CF3">
            <v>61.2427053161</v>
          </cell>
          <cell r="CG3">
            <v>46.950738774900003</v>
          </cell>
          <cell r="CH3">
            <v>6.3082427163999997</v>
          </cell>
          <cell r="CI3">
            <v>37.861401982700002</v>
          </cell>
          <cell r="CJ3">
            <v>133.691264609</v>
          </cell>
          <cell r="CK3">
            <v>123.426526448</v>
          </cell>
          <cell r="CL3">
            <v>140.27295157099999</v>
          </cell>
          <cell r="CM3">
            <v>185.537222886</v>
          </cell>
          <cell r="CN3">
            <v>150.19917228899999</v>
          </cell>
          <cell r="CO3">
            <v>48.842768972999998</v>
          </cell>
          <cell r="CP3">
            <v>126.435535629</v>
          </cell>
          <cell r="CQ3">
            <v>6.80537864199</v>
          </cell>
          <cell r="CR3">
            <v>105.73797673999999</v>
          </cell>
          <cell r="CS3">
            <v>22.197216523800002</v>
          </cell>
          <cell r="CT3">
            <v>78.202167391299994</v>
          </cell>
          <cell r="CU3">
            <v>2.19845286915</v>
          </cell>
          <cell r="CV3">
            <v>5.1927953176999999</v>
          </cell>
          <cell r="CW3">
            <v>143.41744591</v>
          </cell>
          <cell r="CX3">
            <v>95.905448499399995</v>
          </cell>
          <cell r="CY3">
            <v>50.093821819399999</v>
          </cell>
          <cell r="CZ3">
            <v>227.05328998300001</v>
          </cell>
          <cell r="DA3">
            <v>3.1218365912800001</v>
          </cell>
          <cell r="DB3">
            <v>16.1489700445</v>
          </cell>
          <cell r="DC3">
            <v>9.2793502071699993E-2</v>
          </cell>
          <cell r="DD3">
            <v>178.346826314</v>
          </cell>
          <cell r="DE3">
            <v>44.700116324</v>
          </cell>
          <cell r="DF3">
            <v>0.404229416013</v>
          </cell>
          <cell r="DG3">
            <v>55.266481594600002</v>
          </cell>
          <cell r="DH3">
            <v>76.357574401799994</v>
          </cell>
          <cell r="DI3">
            <v>69.172006536500007</v>
          </cell>
          <cell r="DJ3">
            <v>22.085473811300002</v>
          </cell>
          <cell r="DK3">
            <v>107.53684014700001</v>
          </cell>
          <cell r="DL3">
            <v>209.03745067899999</v>
          </cell>
          <cell r="DM3">
            <v>2.3587098193</v>
          </cell>
          <cell r="DN3">
            <v>16.024869306199999</v>
          </cell>
          <cell r="DO3">
            <v>4.0169154625200001E-2</v>
          </cell>
          <cell r="DP3">
            <v>2.34534263844</v>
          </cell>
          <cell r="DQ3">
            <v>25.167082246500001</v>
          </cell>
          <cell r="DR3">
            <v>20.680635687399999</v>
          </cell>
          <cell r="DS3">
            <v>60.8843822742</v>
          </cell>
          <cell r="DT3">
            <v>28.382293721300002</v>
          </cell>
          <cell r="DU3">
            <v>53.960286178700002</v>
          </cell>
          <cell r="DV3">
            <v>202.42570978500001</v>
          </cell>
          <cell r="DW3">
            <v>19.9223958352</v>
          </cell>
          <cell r="DX3">
            <v>107.840332723</v>
          </cell>
          <cell r="DY3">
            <v>166.12765465999999</v>
          </cell>
          <cell r="DZ3">
            <v>231.71620580699999</v>
          </cell>
          <cell r="EA3">
            <v>40.6136182527</v>
          </cell>
          <cell r="EB3">
            <v>196.12442432700001</v>
          </cell>
          <cell r="EC3">
            <v>147.80414249200001</v>
          </cell>
          <cell r="ED3">
            <v>298.900165491</v>
          </cell>
          <cell r="EE3">
            <v>62.402942377899997</v>
          </cell>
          <cell r="EF3">
            <v>122.80737946000001</v>
          </cell>
          <cell r="EG3">
            <v>153.977375725</v>
          </cell>
          <cell r="EH3">
            <v>46.691240142399998</v>
          </cell>
          <cell r="EI3">
            <v>67.988748068999996</v>
          </cell>
          <cell r="EJ3">
            <v>88.108979331300006</v>
          </cell>
          <cell r="EK3">
            <v>79.785143071600004</v>
          </cell>
          <cell r="EL3">
            <v>50.749986257499998</v>
          </cell>
          <cell r="EM3">
            <v>65.039637822299994</v>
          </cell>
          <cell r="EN3">
            <v>124.56195465899999</v>
          </cell>
          <cell r="EO3">
            <v>60.116354616899997</v>
          </cell>
          <cell r="EP3">
            <v>135.272852202</v>
          </cell>
          <cell r="EQ3">
            <v>89.883586898800004</v>
          </cell>
          <cell r="ER3">
            <v>50.117219120599998</v>
          </cell>
          <cell r="ES3">
            <v>142.28290241100001</v>
          </cell>
          <cell r="ET3">
            <v>149.54092669400001</v>
          </cell>
          <cell r="EU3">
            <v>76.472798468099995</v>
          </cell>
          <cell r="EV3">
            <v>208.33260991</v>
          </cell>
          <cell r="EW3">
            <v>105.548553435</v>
          </cell>
          <cell r="EX3">
            <v>157.96385392299999</v>
          </cell>
          <cell r="EY3">
            <v>57.840001385100003</v>
          </cell>
          <cell r="EZ3">
            <v>58.233127217499998</v>
          </cell>
          <cell r="FA3">
            <v>60.112419134600003</v>
          </cell>
          <cell r="FB3">
            <v>31.047435887100001</v>
          </cell>
          <cell r="FC3">
            <v>30.4683520681</v>
          </cell>
          <cell r="FD3">
            <v>34.434250545099999</v>
          </cell>
          <cell r="FE3">
            <v>46.4986134854</v>
          </cell>
          <cell r="FF3">
            <v>36.452650993799999</v>
          </cell>
          <cell r="FG3">
            <v>41.186341287499999</v>
          </cell>
          <cell r="FH3">
            <v>48.810007397200003</v>
          </cell>
          <cell r="FI3">
            <v>66.790442305100001</v>
          </cell>
          <cell r="FJ3">
            <v>30.548388855399999</v>
          </cell>
          <cell r="FK3">
            <v>2.0224648209099998</v>
          </cell>
          <cell r="FL3">
            <v>6.6960900604200004</v>
          </cell>
          <cell r="FM3">
            <v>52.020371537199999</v>
          </cell>
          <cell r="FN3">
            <v>27.426583231799999</v>
          </cell>
          <cell r="FO3">
            <v>209.094217722</v>
          </cell>
          <cell r="FP3">
            <v>297.05022086700001</v>
          </cell>
          <cell r="FQ3">
            <v>3.2874916035599999</v>
          </cell>
          <cell r="FR3">
            <v>110.31336852</v>
          </cell>
          <cell r="FS3">
            <v>44.176026216799997</v>
          </cell>
          <cell r="FT3">
            <v>157.72219976400001</v>
          </cell>
          <cell r="FU3">
            <v>89.973119426300002</v>
          </cell>
          <cell r="FV3">
            <v>47.993679472899998</v>
          </cell>
          <cell r="FW3">
            <v>38.540724071100001</v>
          </cell>
          <cell r="FX3">
            <v>39.132952016700003</v>
          </cell>
          <cell r="FY3">
            <v>89.168571259700002</v>
          </cell>
          <cell r="FZ3">
            <v>23.9526175327</v>
          </cell>
          <cell r="GA3">
            <v>78.960581707700001</v>
          </cell>
          <cell r="GB3">
            <v>61.472605848299999</v>
          </cell>
          <cell r="GC3">
            <v>64.245144472999996</v>
          </cell>
          <cell r="GD3">
            <v>81.089981043999998</v>
          </cell>
          <cell r="GE3">
            <v>65.153368608099996</v>
          </cell>
          <cell r="GF3">
            <v>196.93573219000001</v>
          </cell>
          <cell r="GG3">
            <v>14.502985455599999</v>
          </cell>
          <cell r="GH3">
            <v>38.922041591999999</v>
          </cell>
          <cell r="GI3">
            <v>60.237411411499998</v>
          </cell>
          <cell r="GJ3">
            <v>37.327916905099997</v>
          </cell>
          <cell r="GK3">
            <v>29.953423147999999</v>
          </cell>
          <cell r="GL3">
            <v>116.563719538</v>
          </cell>
          <cell r="GM3">
            <v>68.393794109200002</v>
          </cell>
          <cell r="GN3">
            <v>138.016727635</v>
          </cell>
          <cell r="GO3">
            <v>108.786924369</v>
          </cell>
          <cell r="GP3">
            <v>66.764770196200004</v>
          </cell>
          <cell r="GQ3">
            <v>91.714157496200002</v>
          </cell>
          <cell r="GR3">
            <v>4.3642941362499998</v>
          </cell>
          <cell r="GS3">
            <v>130.59023567</v>
          </cell>
          <cell r="GT3">
            <v>213.888885996</v>
          </cell>
          <cell r="GU3">
            <v>85.342569730799994</v>
          </cell>
          <cell r="GV3">
            <v>152.55019477799999</v>
          </cell>
          <cell r="GW3">
            <v>51.731050930000002</v>
          </cell>
          <cell r="GX3">
            <v>157.29966370700001</v>
          </cell>
          <cell r="GY3">
            <v>160.98385440800001</v>
          </cell>
          <cell r="GZ3">
            <v>122.786957087</v>
          </cell>
          <cell r="HA3">
            <v>201.84549590099999</v>
          </cell>
          <cell r="HB3">
            <v>124.838647485</v>
          </cell>
          <cell r="HC3">
            <v>165.51883435299999</v>
          </cell>
          <cell r="HD3">
            <v>90.806045888200003</v>
          </cell>
          <cell r="HE3">
            <v>119.28141007799999</v>
          </cell>
          <cell r="HF3">
            <v>63.682343467400003</v>
          </cell>
          <cell r="HG3">
            <v>188.784000166</v>
          </cell>
          <cell r="HH3">
            <v>57.817174894399997</v>
          </cell>
          <cell r="HI3">
            <v>55.917458913200001</v>
          </cell>
          <cell r="HJ3">
            <v>180.54220753300001</v>
          </cell>
          <cell r="HK3">
            <v>106.458282087</v>
          </cell>
          <cell r="HL3">
            <v>56.975447408000001</v>
          </cell>
          <cell r="HM3">
            <v>89.009127922600001</v>
          </cell>
          <cell r="HN3">
            <v>230.64236625800001</v>
          </cell>
          <cell r="HO3">
            <v>173.92899801600001</v>
          </cell>
          <cell r="HP3">
            <v>81.026198130500006</v>
          </cell>
          <cell r="HQ3">
            <v>42.16577289</v>
          </cell>
          <cell r="HR3">
            <v>121.927895519</v>
          </cell>
          <cell r="HS3">
            <v>70.742035444199999</v>
          </cell>
          <cell r="HT3">
            <v>219.1137962</v>
          </cell>
          <cell r="HU3">
            <v>85.851633905400007</v>
          </cell>
          <cell r="HV3">
            <v>115.596080355</v>
          </cell>
          <cell r="HW3">
            <v>201.65149053600001</v>
          </cell>
          <cell r="HX3">
            <v>67.014583783199996</v>
          </cell>
          <cell r="HY3">
            <v>128.60031288499999</v>
          </cell>
          <cell r="HZ3">
            <v>160.597730372</v>
          </cell>
          <cell r="IA3">
            <v>57.762386424500001</v>
          </cell>
          <cell r="IB3">
            <v>44.669897171000002</v>
          </cell>
          <cell r="IC3">
            <v>6.3318767795999999</v>
          </cell>
          <cell r="ID3">
            <v>53.213197158100002</v>
          </cell>
          <cell r="IE3">
            <v>23.859146032799998</v>
          </cell>
          <cell r="IF3">
            <v>55.569432630100003</v>
          </cell>
          <cell r="IG3">
            <v>69.805335338299997</v>
          </cell>
          <cell r="IH3">
            <v>126.502770867</v>
          </cell>
          <cell r="II3">
            <v>55.448456585000002</v>
          </cell>
          <cell r="IJ3">
            <v>48.154006365299999</v>
          </cell>
          <cell r="IK3">
            <v>54.450613264300003</v>
          </cell>
          <cell r="IL3">
            <v>93.300446369599996</v>
          </cell>
          <cell r="IM3">
            <v>200.891162216</v>
          </cell>
          <cell r="IN3">
            <v>130.14803306300001</v>
          </cell>
          <cell r="IO3">
            <v>0.98448890008300005</v>
          </cell>
          <cell r="IP3">
            <v>144.163758043</v>
          </cell>
          <cell r="IQ3">
            <v>185.114772824</v>
          </cell>
          <cell r="IR3">
            <v>139.67826873499999</v>
          </cell>
          <cell r="IS3">
            <v>0.22435327386199999</v>
          </cell>
          <cell r="IT3">
            <v>67.922946188099999</v>
          </cell>
          <cell r="IU3">
            <v>66.612560754</v>
          </cell>
          <cell r="IV3">
            <v>79.514588917699996</v>
          </cell>
          <cell r="IW3">
            <v>182.14026014999999</v>
          </cell>
          <cell r="IX3">
            <v>561.95126467800003</v>
          </cell>
          <cell r="IY3">
            <v>209.54415339100001</v>
          </cell>
          <cell r="IZ3">
            <v>140.99665408600001</v>
          </cell>
          <cell r="JA3">
            <v>298.14446175099999</v>
          </cell>
          <cell r="JB3">
            <v>100.53035694099999</v>
          </cell>
          <cell r="JC3">
            <v>89.168930585200002</v>
          </cell>
          <cell r="JD3">
            <v>103.691182524</v>
          </cell>
          <cell r="JE3">
            <v>186.183466619</v>
          </cell>
          <cell r="JF3">
            <v>79.443712383700003</v>
          </cell>
          <cell r="JG3">
            <v>175.79538611000001</v>
          </cell>
          <cell r="JH3">
            <v>481.64893522099999</v>
          </cell>
          <cell r="JI3">
            <v>356.403480516</v>
          </cell>
          <cell r="JJ3">
            <v>129.77295693100001</v>
          </cell>
          <cell r="JK3">
            <v>104.700897957</v>
          </cell>
          <cell r="JL3">
            <v>124.743342544</v>
          </cell>
          <cell r="JM3">
            <v>157.553518325</v>
          </cell>
          <cell r="JN3">
            <v>108.614519828</v>
          </cell>
          <cell r="JO3">
            <v>195.911939553</v>
          </cell>
          <cell r="JP3">
            <v>157.304111433</v>
          </cell>
          <cell r="JQ3">
            <v>222.45237504400001</v>
          </cell>
          <cell r="JR3">
            <v>90.139187330400006</v>
          </cell>
          <cell r="JS3">
            <v>77.402583266099995</v>
          </cell>
          <cell r="JT3">
            <v>91.806656843799999</v>
          </cell>
          <cell r="JU3">
            <v>113.185376207</v>
          </cell>
          <cell r="JV3">
            <v>185.18719218300001</v>
          </cell>
          <cell r="JW3">
            <v>189.96703395700001</v>
          </cell>
          <cell r="JX3">
            <v>74.368064814999997</v>
          </cell>
          <cell r="JY3">
            <v>59.438507165499999</v>
          </cell>
          <cell r="JZ3">
            <v>53.349216497</v>
          </cell>
          <cell r="KA3">
            <v>119.88033395799999</v>
          </cell>
          <cell r="KB3">
            <v>221.17370626900001</v>
          </cell>
          <cell r="KC3">
            <v>158.268487905</v>
          </cell>
          <cell r="KD3">
            <v>54.443374394099997</v>
          </cell>
          <cell r="KE3">
            <v>132.68749667899999</v>
          </cell>
          <cell r="KF3">
            <v>80.055098656400006</v>
          </cell>
          <cell r="KG3">
            <v>454.689241982</v>
          </cell>
          <cell r="KH3">
            <v>589.56702877199996</v>
          </cell>
          <cell r="KI3">
            <v>132.71271416600001</v>
          </cell>
          <cell r="KJ3">
            <v>108.214725258</v>
          </cell>
          <cell r="KK3">
            <v>83.8833352658</v>
          </cell>
          <cell r="KL3">
            <v>112.107586059</v>
          </cell>
          <cell r="KM3">
            <v>57.3064091906</v>
          </cell>
          <cell r="KN3">
            <v>54.676802463400001</v>
          </cell>
          <cell r="KO3">
            <v>500.91904129099998</v>
          </cell>
          <cell r="KP3">
            <v>126.93056974</v>
          </cell>
          <cell r="KQ3">
            <v>365.74443757</v>
          </cell>
          <cell r="KR3">
            <v>84.292166841799997</v>
          </cell>
          <cell r="KS3">
            <v>80.179689012300003</v>
          </cell>
          <cell r="KT3">
            <v>153.60786223100001</v>
          </cell>
          <cell r="KU3">
            <v>97.043263204200002</v>
          </cell>
          <cell r="KV3">
            <v>100.68968453700001</v>
          </cell>
          <cell r="KW3">
            <v>142.299015443</v>
          </cell>
          <cell r="KX3">
            <v>133.34528358200001</v>
          </cell>
          <cell r="KY3">
            <v>212.62181581799999</v>
          </cell>
          <cell r="KZ3">
            <v>77.570241394799993</v>
          </cell>
          <cell r="LA3">
            <v>58.427056033699998</v>
          </cell>
          <cell r="LB3">
            <v>67.013685947400006</v>
          </cell>
          <cell r="LC3">
            <v>60.607554751899997</v>
          </cell>
          <cell r="LD3">
            <v>75.192948709600003</v>
          </cell>
          <cell r="LE3">
            <v>133.79626364800001</v>
          </cell>
          <cell r="LF3">
            <v>94.376951980100003</v>
          </cell>
          <cell r="LG3">
            <v>69.738202037199997</v>
          </cell>
          <cell r="LH3">
            <v>66.209369949000006</v>
          </cell>
          <cell r="LI3">
            <v>110.792275187</v>
          </cell>
          <cell r="LJ3">
            <v>171.545985137</v>
          </cell>
          <cell r="LK3">
            <v>33.252656409300002</v>
          </cell>
          <cell r="LL3">
            <v>45.157122242200003</v>
          </cell>
          <cell r="LM3">
            <v>39.5346019805</v>
          </cell>
          <cell r="LN3">
            <v>207.28090033800001</v>
          </cell>
          <cell r="LO3">
            <v>160.24994229699999</v>
          </cell>
          <cell r="LP3">
            <v>220.95551930400001</v>
          </cell>
          <cell r="LQ3">
            <v>48.786787467099998</v>
          </cell>
          <cell r="LR3">
            <v>127.033418431</v>
          </cell>
          <cell r="LS3">
            <v>42.551218638500004</v>
          </cell>
          <cell r="LT3">
            <v>42.376972006300001</v>
          </cell>
          <cell r="LU3">
            <v>32.881217005899998</v>
          </cell>
          <cell r="LV3">
            <v>64.410972052700004</v>
          </cell>
          <cell r="LW3">
            <v>58.0719203584</v>
          </cell>
          <cell r="LX3">
            <v>52.897515217500001</v>
          </cell>
          <cell r="LY3">
            <v>153.880271421</v>
          </cell>
          <cell r="LZ3">
            <v>198.38061699100001</v>
          </cell>
          <cell r="MA3">
            <v>171.59376588399999</v>
          </cell>
          <cell r="MB3">
            <v>110.625259087</v>
          </cell>
          <cell r="MC3">
            <v>144.432762013</v>
          </cell>
          <cell r="MD3">
            <v>34.035359667199998</v>
          </cell>
          <cell r="ME3">
            <v>70.653877269399999</v>
          </cell>
          <cell r="MF3">
            <v>126.058008097</v>
          </cell>
          <cell r="MG3">
            <v>129.48658971200001</v>
          </cell>
          <cell r="MH3">
            <v>35.534208384599999</v>
          </cell>
          <cell r="MI3">
            <v>164.885793388</v>
          </cell>
          <cell r="MJ3">
            <v>32.975601523800002</v>
          </cell>
          <cell r="MK3">
            <v>37.163903281899998</v>
          </cell>
          <cell r="ML3">
            <v>127.222756473</v>
          </cell>
          <cell r="MM3">
            <v>95.597173307000006</v>
          </cell>
          <cell r="MN3">
            <v>81.592151498800007</v>
          </cell>
          <cell r="MO3">
            <v>40.043205068299997</v>
          </cell>
          <cell r="MP3">
            <v>38.253112860100003</v>
          </cell>
          <cell r="MQ3">
            <v>57.404215893900002</v>
          </cell>
          <cell r="MR3">
            <v>38.228041555700003</v>
          </cell>
          <cell r="MS3">
            <v>133.21053090699999</v>
          </cell>
          <cell r="MT3">
            <v>81.551595073399994</v>
          </cell>
          <cell r="MU3">
            <v>43.915110326300002</v>
          </cell>
          <cell r="MV3">
            <v>25.685867536</v>
          </cell>
          <cell r="MW3">
            <v>38.228041555700003</v>
          </cell>
          <cell r="MX3">
            <v>38.1663766721</v>
          </cell>
          <cell r="MY3">
            <v>26.3468609898</v>
          </cell>
          <cell r="MZ3">
            <v>36.963110266900003</v>
          </cell>
          <cell r="NA3">
            <v>58.563141594100003</v>
          </cell>
          <cell r="NB3">
            <v>38.228928585600002</v>
          </cell>
          <cell r="NC3">
            <v>5.1614994624900001</v>
          </cell>
          <cell r="ND3">
            <v>36.305785266400001</v>
          </cell>
          <cell r="NE3">
            <v>171.107812279</v>
          </cell>
          <cell r="NF3">
            <v>58.831928562900003</v>
          </cell>
          <cell r="NG3">
            <v>129.07064000299999</v>
          </cell>
          <cell r="NH3">
            <v>9.3056605760199993</v>
          </cell>
          <cell r="NI3">
            <v>76.422953442899995</v>
          </cell>
          <cell r="NJ3">
            <v>134.70741992999999</v>
          </cell>
          <cell r="NK3">
            <v>39.655330703499999</v>
          </cell>
          <cell r="NL3">
            <v>199.955603677</v>
          </cell>
          <cell r="NM3">
            <v>122.363287957</v>
          </cell>
          <cell r="NN3">
            <v>52.286436250599998</v>
          </cell>
          <cell r="NO3">
            <v>35.042056709999997</v>
          </cell>
          <cell r="NP3">
            <v>24.447650134700002</v>
          </cell>
          <cell r="NQ3">
            <v>122.240122938</v>
          </cell>
          <cell r="NR3">
            <v>116.265770241</v>
          </cell>
          <cell r="NS3">
            <v>141.49976792300001</v>
          </cell>
          <cell r="NT3">
            <v>185.95984828499999</v>
          </cell>
          <cell r="NU3">
            <v>193.43856652599999</v>
          </cell>
          <cell r="NV3">
            <v>59.173860200199996</v>
          </cell>
          <cell r="NW3">
            <v>30.321056561799999</v>
          </cell>
          <cell r="NX3">
            <v>49.035995144899999</v>
          </cell>
          <cell r="NY3">
            <v>76.669550675699995</v>
          </cell>
          <cell r="NZ3">
            <v>80.434423756000001</v>
          </cell>
          <cell r="OA3">
            <v>72.6595989984</v>
          </cell>
          <cell r="OB3">
            <v>62.211736814600002</v>
          </cell>
          <cell r="OC3">
            <v>33.487870552300002</v>
          </cell>
          <cell r="OD3">
            <v>97.198250384399998</v>
          </cell>
          <cell r="OE3">
            <v>35.107180875600001</v>
          </cell>
          <cell r="OF3">
            <v>38.545217566399998</v>
          </cell>
          <cell r="OG3">
            <v>84.128541694500001</v>
          </cell>
          <cell r="OH3">
            <v>45.698328275100003</v>
          </cell>
          <cell r="OI3">
            <v>46.463125927900002</v>
          </cell>
          <cell r="OJ3">
            <v>39.963846566500003</v>
          </cell>
          <cell r="OK3">
            <v>27.052372656700001</v>
          </cell>
          <cell r="OL3">
            <v>28.704230585400001</v>
          </cell>
          <cell r="OM3">
            <v>25.846898945700001</v>
          </cell>
          <cell r="ON3">
            <v>54.927987582</v>
          </cell>
          <cell r="OO3">
            <v>73.280623633800005</v>
          </cell>
          <cell r="OP3">
            <v>70.398840878499996</v>
          </cell>
          <cell r="OQ3">
            <v>161.32376244899999</v>
          </cell>
          <cell r="OR3">
            <v>90.944450348199993</v>
          </cell>
          <cell r="OS3">
            <v>116.349940133</v>
          </cell>
          <cell r="OT3">
            <v>61.761150148200002</v>
          </cell>
          <cell r="OU3">
            <v>268.542438731</v>
          </cell>
          <cell r="OV3">
            <v>184.587165465</v>
          </cell>
          <cell r="OW3">
            <v>68.473892168099994</v>
          </cell>
          <cell r="OX3">
            <v>82.384309234</v>
          </cell>
          <cell r="OY3">
            <v>87.504848066999998</v>
          </cell>
          <cell r="OZ3">
            <v>98.781056334400006</v>
          </cell>
          <cell r="PA3">
            <v>42.389966525200002</v>
          </cell>
          <cell r="PB3">
            <v>37.261865461600003</v>
          </cell>
          <cell r="PC3">
            <v>28.124182834599999</v>
          </cell>
          <cell r="PD3">
            <v>1.27403859876</v>
          </cell>
          <cell r="PE3">
            <v>119.090366456</v>
          </cell>
          <cell r="PF3">
            <v>49.9825683607</v>
          </cell>
          <cell r="PG3">
            <v>78.608083155100005</v>
          </cell>
          <cell r="PH3">
            <v>20.494280959600001</v>
          </cell>
          <cell r="PI3">
            <v>2.1322555754399999</v>
          </cell>
          <cell r="PJ3">
            <v>376.93118237300001</v>
          </cell>
          <cell r="PK3">
            <v>227.672506185</v>
          </cell>
          <cell r="PL3">
            <v>248.950920631</v>
          </cell>
          <cell r="PM3">
            <v>247.14479607499999</v>
          </cell>
          <cell r="PN3">
            <v>251.92615243700001</v>
          </cell>
          <cell r="PO3">
            <v>61.455742654399998</v>
          </cell>
          <cell r="PP3">
            <v>269.244803096</v>
          </cell>
          <cell r="PQ3">
            <v>64.2264097674</v>
          </cell>
          <cell r="PR3">
            <v>82.780154273700006</v>
          </cell>
          <cell r="PS3">
            <v>268.542438731</v>
          </cell>
          <cell r="PT3">
            <v>84.6513739942</v>
          </cell>
          <cell r="PU3">
            <v>123.671946198</v>
          </cell>
          <cell r="PV3">
            <v>83.637404415899994</v>
          </cell>
          <cell r="PW3">
            <v>747.92137006200005</v>
          </cell>
          <cell r="PX3">
            <v>97.928266233100004</v>
          </cell>
          <cell r="PY3">
            <v>46.839772259199997</v>
          </cell>
          <cell r="PZ3">
            <v>57.497117296100001</v>
          </cell>
          <cell r="QA3">
            <v>169.88675603600001</v>
          </cell>
          <cell r="QB3">
            <v>219.957427768</v>
          </cell>
          <cell r="QC3">
            <v>21.653451680500002</v>
          </cell>
          <cell r="QD3">
            <v>381.35983419799999</v>
          </cell>
          <cell r="QE3">
            <v>0.786372632701</v>
          </cell>
          <cell r="QF3">
            <v>17.4348783467</v>
          </cell>
          <cell r="QG3">
            <v>51.109345897499999</v>
          </cell>
          <cell r="QH3">
            <v>56.702207037699999</v>
          </cell>
          <cell r="QI3">
            <v>83.908965323800004</v>
          </cell>
          <cell r="QJ3">
            <v>44.7052909529</v>
          </cell>
          <cell r="QK3">
            <v>255.67562882999999</v>
          </cell>
          <cell r="QL3">
            <v>33.102298680099999</v>
          </cell>
          <cell r="QM3">
            <v>31.299578989899999</v>
          </cell>
          <cell r="QN3">
            <v>29.825046466300002</v>
          </cell>
          <cell r="QO3">
            <v>96.262895308099999</v>
          </cell>
          <cell r="QP3">
            <v>788.84379496899999</v>
          </cell>
          <cell r="QQ3">
            <v>36.996062771399998</v>
          </cell>
          <cell r="QR3">
            <v>51.640442271200001</v>
          </cell>
          <cell r="QS3">
            <v>28.272534693299999</v>
          </cell>
          <cell r="QT3">
            <v>47.832253956999999</v>
          </cell>
          <cell r="QU3">
            <v>84.9754252157</v>
          </cell>
          <cell r="QV3">
            <v>175.26036944099999</v>
          </cell>
          <cell r="QW3">
            <v>1309.8055760899999</v>
          </cell>
          <cell r="QX3">
            <v>138.474076677</v>
          </cell>
          <cell r="QY3">
            <v>4.5412082660299999</v>
          </cell>
          <cell r="QZ3">
            <v>226.42448314200001</v>
          </cell>
          <cell r="RA3">
            <v>9.9551855349899991</v>
          </cell>
          <cell r="RB3">
            <v>85.671167495700004</v>
          </cell>
          <cell r="RC3">
            <v>145.99683631100001</v>
          </cell>
          <cell r="RD3">
            <v>219.59225703499999</v>
          </cell>
          <cell r="RE3">
            <v>186.96215924000001</v>
          </cell>
          <cell r="RF3">
            <v>86.430824974000004</v>
          </cell>
          <cell r="RG3">
            <v>118.529254428</v>
          </cell>
          <cell r="RH3">
            <v>784.58001665200004</v>
          </cell>
          <cell r="RI3">
            <v>306.34340539300001</v>
          </cell>
          <cell r="RJ3">
            <v>109.750732012</v>
          </cell>
          <cell r="RK3">
            <v>9.3190245535800003</v>
          </cell>
          <cell r="RL3">
            <v>113.137761384</v>
          </cell>
          <cell r="RM3">
            <v>89.059638998599993</v>
          </cell>
          <cell r="RN3">
            <v>209.96935761200001</v>
          </cell>
          <cell r="RO3">
            <v>169.81646133500001</v>
          </cell>
          <cell r="RP3">
            <v>299.52788446599999</v>
          </cell>
          <cell r="RQ3">
            <v>87.188640043899994</v>
          </cell>
        </row>
        <row r="4">
          <cell r="A4">
            <v>97.630894346800005</v>
          </cell>
          <cell r="B4">
            <v>168.00158541299999</v>
          </cell>
          <cell r="C4">
            <v>175.371040765</v>
          </cell>
          <cell r="D4">
            <v>91.343908963600001</v>
          </cell>
          <cell r="E4">
            <v>216.28901501600001</v>
          </cell>
          <cell r="F4">
            <v>174.28840754699999</v>
          </cell>
          <cell r="G4">
            <v>682.10680477100004</v>
          </cell>
          <cell r="H4">
            <v>89.749617926499994</v>
          </cell>
          <cell r="I4">
            <v>141.42798862999999</v>
          </cell>
          <cell r="J4">
            <v>193.38482507200001</v>
          </cell>
          <cell r="K4">
            <v>213.186609465</v>
          </cell>
          <cell r="L4">
            <v>78.857143033699998</v>
          </cell>
          <cell r="M4">
            <v>71.883826806399995</v>
          </cell>
          <cell r="N4">
            <v>83.136507460399997</v>
          </cell>
          <cell r="O4">
            <v>28.877483246600001</v>
          </cell>
          <cell r="P4">
            <v>31.515464919999999</v>
          </cell>
          <cell r="Q4">
            <v>30.910357342000001</v>
          </cell>
          <cell r="R4">
            <v>36.580084001800003</v>
          </cell>
          <cell r="S4">
            <v>47.482415468600003</v>
          </cell>
          <cell r="T4">
            <v>83.6768460073</v>
          </cell>
          <cell r="U4">
            <v>42.351031904099997</v>
          </cell>
          <cell r="V4">
            <v>98.321992093999995</v>
          </cell>
          <cell r="W4">
            <v>40.621375114499997</v>
          </cell>
          <cell r="X4">
            <v>39.351124629899999</v>
          </cell>
          <cell r="Y4">
            <v>42.641080972799998</v>
          </cell>
          <cell r="Z4">
            <v>50.522154690999997</v>
          </cell>
          <cell r="AA4">
            <v>116.403829957</v>
          </cell>
          <cell r="AB4">
            <v>129.11306716999999</v>
          </cell>
          <cell r="AC4">
            <v>31.694584407600001</v>
          </cell>
          <cell r="AD4">
            <v>37.056096881099997</v>
          </cell>
          <cell r="AE4">
            <v>52.128600611300001</v>
          </cell>
          <cell r="AF4">
            <v>110.13251070299999</v>
          </cell>
          <cell r="AG4">
            <v>33.174876013199999</v>
          </cell>
          <cell r="AH4">
            <v>42.711548728399997</v>
          </cell>
          <cell r="AI4">
            <v>37.501184373199997</v>
          </cell>
          <cell r="AJ4">
            <v>144.82315710099999</v>
          </cell>
          <cell r="AK4">
            <v>72.418098077300002</v>
          </cell>
          <cell r="AL4">
            <v>103.34826286099999</v>
          </cell>
          <cell r="AM4">
            <v>30.431987837099999</v>
          </cell>
          <cell r="AN4">
            <v>23.697656103500002</v>
          </cell>
          <cell r="AO4">
            <v>58.812207121299998</v>
          </cell>
          <cell r="AP4">
            <v>167.43741653199999</v>
          </cell>
          <cell r="AQ4">
            <v>104.46232248299999</v>
          </cell>
          <cell r="AR4">
            <v>132.12217328099999</v>
          </cell>
          <cell r="AS4">
            <v>57.751148196899997</v>
          </cell>
          <cell r="AT4">
            <v>74.392047539800004</v>
          </cell>
          <cell r="AU4">
            <v>57.463939851299997</v>
          </cell>
          <cell r="AV4">
            <v>170.067639517</v>
          </cell>
          <cell r="AW4">
            <v>84.649529016499997</v>
          </cell>
          <cell r="AX4">
            <v>69.373630104</v>
          </cell>
          <cell r="AY4">
            <v>59.478863733200001</v>
          </cell>
          <cell r="AZ4">
            <v>58.596014038699998</v>
          </cell>
          <cell r="BA4">
            <v>38.1579286841</v>
          </cell>
          <cell r="BB4">
            <v>38.1579286841</v>
          </cell>
          <cell r="BC4">
            <v>29.061515140299999</v>
          </cell>
          <cell r="BD4">
            <v>38.111200843600002</v>
          </cell>
          <cell r="BE4">
            <v>35.1703278918</v>
          </cell>
          <cell r="BF4">
            <v>91.001076732599998</v>
          </cell>
          <cell r="BG4">
            <v>89.598766052399995</v>
          </cell>
          <cell r="BH4">
            <v>31.338947758300002</v>
          </cell>
          <cell r="BI4">
            <v>29.4892812722</v>
          </cell>
          <cell r="BJ4">
            <v>73.249510565400001</v>
          </cell>
          <cell r="BK4">
            <v>34.407048640600003</v>
          </cell>
          <cell r="BL4">
            <v>110.85185902400001</v>
          </cell>
          <cell r="BM4">
            <v>42.6923506786</v>
          </cell>
          <cell r="BN4">
            <v>105.535589423</v>
          </cell>
          <cell r="BO4">
            <v>34.643756869000001</v>
          </cell>
          <cell r="BP4">
            <v>40.3306422251</v>
          </cell>
          <cell r="BQ4">
            <v>34.486147424899997</v>
          </cell>
          <cell r="BR4">
            <v>28.456936467199998</v>
          </cell>
          <cell r="BS4">
            <v>27.431800073800002</v>
          </cell>
          <cell r="BT4">
            <v>36.807564052399997</v>
          </cell>
          <cell r="BU4">
            <v>63.9024603453</v>
          </cell>
          <cell r="BV4">
            <v>50.569726037599999</v>
          </cell>
          <cell r="BW4">
            <v>52.821660168599998</v>
          </cell>
          <cell r="BX4">
            <v>56.771313120800002</v>
          </cell>
          <cell r="BY4">
            <v>79.929561450600005</v>
          </cell>
          <cell r="BZ4">
            <v>56.598280552699997</v>
          </cell>
          <cell r="CA4">
            <v>109.54861001099999</v>
          </cell>
          <cell r="CB4">
            <v>20.794450474000001</v>
          </cell>
          <cell r="CC4">
            <v>42.775140326299997</v>
          </cell>
          <cell r="CD4">
            <v>30.838066664999999</v>
          </cell>
          <cell r="CE4">
            <v>93.949244521899999</v>
          </cell>
          <cell r="CF4">
            <v>58.6278065391</v>
          </cell>
          <cell r="CG4">
            <v>44.946068524399998</v>
          </cell>
          <cell r="CH4">
            <v>6.0388977212799997</v>
          </cell>
          <cell r="CI4">
            <v>36.2448219634</v>
          </cell>
          <cell r="CJ4">
            <v>127.983007234</v>
          </cell>
          <cell r="CK4">
            <v>118.15654578</v>
          </cell>
          <cell r="CL4">
            <v>134.28367386599999</v>
          </cell>
          <cell r="CM4">
            <v>177.61528255499999</v>
          </cell>
          <cell r="CN4">
            <v>143.78607166099999</v>
          </cell>
          <cell r="CO4">
            <v>46.7573141226</v>
          </cell>
          <cell r="CP4">
            <v>121.037078364</v>
          </cell>
          <cell r="CQ4">
            <v>6.5148072801200003</v>
          </cell>
          <cell r="CR4">
            <v>101.223249563</v>
          </cell>
          <cell r="CS4">
            <v>21.249455087699999</v>
          </cell>
          <cell r="CT4">
            <v>74.863145203800002</v>
          </cell>
          <cell r="CU4">
            <v>2.1045848453699998</v>
          </cell>
          <cell r="CV4">
            <v>4.9710769260100003</v>
          </cell>
          <cell r="CW4">
            <v>137.29390675600001</v>
          </cell>
          <cell r="CX4">
            <v>91.810543829500006</v>
          </cell>
          <cell r="CY4">
            <v>47.954950377700001</v>
          </cell>
          <cell r="CZ4">
            <v>217.358725263</v>
          </cell>
          <cell r="DA4">
            <v>2.98854256643</v>
          </cell>
          <cell r="DB4">
            <v>15.4594524636</v>
          </cell>
          <cell r="DC4">
            <v>8.8831469143299993E-2</v>
          </cell>
          <cell r="DD4">
            <v>170.73189657500001</v>
          </cell>
          <cell r="DE4">
            <v>42.791541598199998</v>
          </cell>
          <cell r="DF4">
            <v>0.38696990730699998</v>
          </cell>
          <cell r="DG4">
            <v>52.906751494700003</v>
          </cell>
          <cell r="DH4">
            <v>73.097311373099998</v>
          </cell>
          <cell r="DI4">
            <v>66.218547926699998</v>
          </cell>
          <cell r="DJ4">
            <v>21.1424834884</v>
          </cell>
          <cell r="DK4">
            <v>102.94530634100001</v>
          </cell>
          <cell r="DL4">
            <v>200.11211383599999</v>
          </cell>
          <cell r="DM4">
            <v>2.2579992548300001</v>
          </cell>
          <cell r="DN4">
            <v>15.3406504929</v>
          </cell>
          <cell r="DO4">
            <v>3.8454039775800003E-2</v>
          </cell>
          <cell r="DP4">
            <v>2.24520281664</v>
          </cell>
          <cell r="DQ4">
            <v>24.0925155328</v>
          </cell>
          <cell r="DR4">
            <v>19.797628173500001</v>
          </cell>
          <cell r="DS4">
            <v>58.284782927199998</v>
          </cell>
          <cell r="DT4">
            <v>27.170446126400002</v>
          </cell>
          <cell r="DU4">
            <v>51.656327109400003</v>
          </cell>
          <cell r="DV4">
            <v>193.78267649200001</v>
          </cell>
          <cell r="DW4">
            <v>19.071763123299998</v>
          </cell>
          <cell r="DX4">
            <v>103.23584060100001</v>
          </cell>
          <cell r="DY4">
            <v>159.03445068100001</v>
          </cell>
          <cell r="DZ4">
            <v>221.82254712400001</v>
          </cell>
          <cell r="EA4">
            <v>38.879526001999999</v>
          </cell>
          <cell r="EB4">
            <v>187.75043897399999</v>
          </cell>
          <cell r="EC4">
            <v>141.49330319399999</v>
          </cell>
          <cell r="ED4">
            <v>286.13793245099998</v>
          </cell>
          <cell r="EE4">
            <v>59.738504599300001</v>
          </cell>
          <cell r="EF4">
            <v>117.563834703</v>
          </cell>
          <cell r="EG4">
            <v>147.40295597299999</v>
          </cell>
          <cell r="EH4">
            <v>44.697649785499998</v>
          </cell>
          <cell r="EI4">
            <v>65.085811413000002</v>
          </cell>
          <cell r="EJ4">
            <v>84.346962922800003</v>
          </cell>
          <cell r="EK4">
            <v>76.378532080699998</v>
          </cell>
          <cell r="EL4">
            <v>48.583098359300003</v>
          </cell>
          <cell r="EM4">
            <v>62.262620240799997</v>
          </cell>
          <cell r="EN4">
            <v>119.243494261</v>
          </cell>
          <cell r="EO4">
            <v>57.549547984900002</v>
          </cell>
          <cell r="EP4">
            <v>129.49706528999999</v>
          </cell>
          <cell r="EQ4">
            <v>86.045799520700001</v>
          </cell>
          <cell r="ER4">
            <v>47.977348677000002</v>
          </cell>
          <cell r="ES4">
            <v>136.20780521200001</v>
          </cell>
          <cell r="ET4">
            <v>143.15593138200001</v>
          </cell>
          <cell r="EU4">
            <v>73.207615681700005</v>
          </cell>
          <cell r="EV4">
            <v>199.43736787200001</v>
          </cell>
          <cell r="EW4">
            <v>101.041914124</v>
          </cell>
          <cell r="EX4">
            <v>151.21922227600001</v>
          </cell>
          <cell r="EY4">
            <v>55.370388912800003</v>
          </cell>
          <cell r="EZ4">
            <v>55.746729329700003</v>
          </cell>
          <cell r="FA4">
            <v>57.545780537100001</v>
          </cell>
          <cell r="FB4">
            <v>29.721793890800001</v>
          </cell>
          <cell r="FC4">
            <v>29.167435393200002</v>
          </cell>
          <cell r="FD4">
            <v>32.964000673299999</v>
          </cell>
          <cell r="FE4">
            <v>44.513247768699998</v>
          </cell>
          <cell r="FF4">
            <v>34.896220852299997</v>
          </cell>
          <cell r="FG4">
            <v>39.427795303800004</v>
          </cell>
          <cell r="FH4">
            <v>46.725951377900003</v>
          </cell>
          <cell r="FI4">
            <v>63.938670081700003</v>
          </cell>
          <cell r="FJ4">
            <v>29.244054824999999</v>
          </cell>
          <cell r="FK4">
            <v>1.9361110133899999</v>
          </cell>
          <cell r="FL4">
            <v>6.4101850269999998</v>
          </cell>
          <cell r="FM4">
            <v>49.799241604899997</v>
          </cell>
          <cell r="FN4">
            <v>26.255541904000001</v>
          </cell>
          <cell r="FO4">
            <v>200.16645707800001</v>
          </cell>
          <cell r="FP4">
            <v>284.36697548699999</v>
          </cell>
          <cell r="FQ4">
            <v>3.14712455529</v>
          </cell>
          <cell r="FR4">
            <v>105.603284422</v>
          </cell>
          <cell r="FS4">
            <v>42.289828728700002</v>
          </cell>
          <cell r="FT4">
            <v>150.98788609900001</v>
          </cell>
          <cell r="FU4">
            <v>86.131509250099995</v>
          </cell>
          <cell r="FV4">
            <v>45.944478460100001</v>
          </cell>
          <cell r="FW4">
            <v>36.895138826</v>
          </cell>
          <cell r="FX4">
            <v>37.462080231400002</v>
          </cell>
          <cell r="FY4">
            <v>85.361313126100001</v>
          </cell>
          <cell r="FZ4">
            <v>22.929905195500002</v>
          </cell>
          <cell r="GA4">
            <v>75.589177268900002</v>
          </cell>
          <cell r="GB4">
            <v>58.847890937000003</v>
          </cell>
          <cell r="GC4">
            <v>61.502049620400001</v>
          </cell>
          <cell r="GD4">
            <v>77.627656981599998</v>
          </cell>
          <cell r="GE4">
            <v>62.371495027999998</v>
          </cell>
          <cell r="GF4">
            <v>188.52710617299999</v>
          </cell>
          <cell r="GG4">
            <v>13.883746989</v>
          </cell>
          <cell r="GH4">
            <v>37.260175114399999</v>
          </cell>
          <cell r="GI4">
            <v>57.665435979999998</v>
          </cell>
          <cell r="GJ4">
            <v>35.734115263500001</v>
          </cell>
          <cell r="GK4">
            <v>28.6744925528</v>
          </cell>
          <cell r="GL4">
            <v>111.586762265</v>
          </cell>
          <cell r="GM4">
            <v>65.473563076700003</v>
          </cell>
          <cell r="GN4">
            <v>132.123784624</v>
          </cell>
          <cell r="GO4">
            <v>104.14201533000001</v>
          </cell>
          <cell r="GP4">
            <v>63.914094102900002</v>
          </cell>
          <cell r="GQ4">
            <v>87.798209677800003</v>
          </cell>
          <cell r="GR4">
            <v>4.1779505163800001</v>
          </cell>
          <cell r="GS4">
            <v>125.014383889</v>
          </cell>
          <cell r="GT4">
            <v>204.75640591499999</v>
          </cell>
          <cell r="GU4">
            <v>81.6986715707</v>
          </cell>
          <cell r="GV4">
            <v>146.036711814</v>
          </cell>
          <cell r="GW4">
            <v>49.522274209300001</v>
          </cell>
          <cell r="GX4">
            <v>150.58339119499999</v>
          </cell>
          <cell r="GY4">
            <v>154.11027686400001</v>
          </cell>
          <cell r="GZ4">
            <v>117.54428430999999</v>
          </cell>
          <cell r="HA4">
            <v>193.22723618000001</v>
          </cell>
          <cell r="HB4">
            <v>119.50837304700001</v>
          </cell>
          <cell r="HC4">
            <v>158.45162536399999</v>
          </cell>
          <cell r="HD4">
            <v>86.928871992699996</v>
          </cell>
          <cell r="HE4">
            <v>114.188414729</v>
          </cell>
          <cell r="HF4">
            <v>60.9632787038</v>
          </cell>
          <cell r="HG4">
            <v>180.72343117899999</v>
          </cell>
          <cell r="HH4">
            <v>55.348537051800001</v>
          </cell>
          <cell r="HI4">
            <v>53.529933832899999</v>
          </cell>
          <cell r="HJ4">
            <v>172.833540922</v>
          </cell>
          <cell r="HK4">
            <v>101.91279980900001</v>
          </cell>
          <cell r="HL4">
            <v>54.542749064900001</v>
          </cell>
          <cell r="HM4">
            <v>85.208677590600004</v>
          </cell>
          <cell r="HN4">
            <v>220.79455763499999</v>
          </cell>
          <cell r="HO4">
            <v>166.50269766100001</v>
          </cell>
          <cell r="HP4">
            <v>77.566597426900003</v>
          </cell>
          <cell r="HQ4">
            <v>40.365407811499999</v>
          </cell>
          <cell r="HR4">
            <v>116.72190236100001</v>
          </cell>
          <cell r="HS4">
            <v>67.721540823500007</v>
          </cell>
          <cell r="HT4">
            <v>209.75822650800001</v>
          </cell>
          <cell r="HU4">
            <v>82.186000074399999</v>
          </cell>
          <cell r="HV4">
            <v>110.660438672</v>
          </cell>
          <cell r="HW4">
            <v>193.041514323</v>
          </cell>
          <cell r="HX4">
            <v>64.153241321699994</v>
          </cell>
          <cell r="HY4">
            <v>123.109425454</v>
          </cell>
          <cell r="HZ4">
            <v>153.74063928499999</v>
          </cell>
          <cell r="IA4">
            <v>55.2960879022</v>
          </cell>
          <cell r="IB4">
            <v>42.762612721700002</v>
          </cell>
          <cell r="IC4">
            <v>6.0615226735599999</v>
          </cell>
          <cell r="ID4">
            <v>50.941136780400001</v>
          </cell>
          <cell r="IE4">
            <v>22.840424677200001</v>
          </cell>
          <cell r="IF4">
            <v>53.196767335899999</v>
          </cell>
          <cell r="IG4">
            <v>66.824835292399996</v>
          </cell>
          <cell r="IH4">
            <v>121.10144283699999</v>
          </cell>
          <cell r="II4">
            <v>53.080956642499999</v>
          </cell>
          <cell r="IJ4">
            <v>46.097959825499998</v>
          </cell>
          <cell r="IK4">
            <v>52.1257185475</v>
          </cell>
          <cell r="IL4">
            <v>89.316768283399995</v>
          </cell>
          <cell r="IM4">
            <v>192.31364997700001</v>
          </cell>
          <cell r="IN4">
            <v>124.59106214400001</v>
          </cell>
          <cell r="IO4">
            <v>0.94245387227800004</v>
          </cell>
          <cell r="IP4">
            <v>138.008353368</v>
          </cell>
          <cell r="IQ4">
            <v>177.21086997500001</v>
          </cell>
          <cell r="IR4">
            <v>133.71438238799999</v>
          </cell>
          <cell r="IS4">
            <v>0.21477399256800001</v>
          </cell>
          <cell r="IT4">
            <v>65.022819095399996</v>
          </cell>
          <cell r="IU4">
            <v>63.768383594399999</v>
          </cell>
          <cell r="IV4">
            <v>76.119529861299995</v>
          </cell>
          <cell r="IW4">
            <v>174.36336098999999</v>
          </cell>
          <cell r="IX4">
            <v>537.957457299</v>
          </cell>
          <cell r="IY4">
            <v>200.597181705</v>
          </cell>
          <cell r="IZ4">
            <v>134.97647623</v>
          </cell>
          <cell r="JA4">
            <v>285.41449522800002</v>
          </cell>
          <cell r="JB4">
            <v>96.237981121600001</v>
          </cell>
          <cell r="JC4">
            <v>85.361657109399999</v>
          </cell>
          <cell r="JD4">
            <v>99.263847954599996</v>
          </cell>
          <cell r="JE4">
            <v>178.23393341900001</v>
          </cell>
          <cell r="JF4">
            <v>76.051679564699995</v>
          </cell>
          <cell r="JG4">
            <v>168.28939600499999</v>
          </cell>
          <cell r="JH4">
            <v>461.08382130000001</v>
          </cell>
          <cell r="JI4">
            <v>341.18601060600002</v>
          </cell>
          <cell r="JJ4">
            <v>124.23200075299999</v>
          </cell>
          <cell r="JK4">
            <v>100.23045125500001</v>
          </cell>
          <cell r="JL4">
            <v>119.417137371</v>
          </cell>
          <cell r="JM4">
            <v>150.82640690400001</v>
          </cell>
          <cell r="JN4">
            <v>103.976971999</v>
          </cell>
          <cell r="JO4">
            <v>187.54702672799999</v>
          </cell>
          <cell r="JP4">
            <v>150.58764901500001</v>
          </cell>
          <cell r="JQ4">
            <v>212.95425701600001</v>
          </cell>
          <cell r="JR4">
            <v>86.290486501499998</v>
          </cell>
          <cell r="JS4">
            <v>74.097701169900006</v>
          </cell>
          <cell r="JT4">
            <v>87.886759552100003</v>
          </cell>
          <cell r="JU4">
            <v>108.352665106</v>
          </cell>
          <cell r="JV4">
            <v>177.28019722100001</v>
          </cell>
          <cell r="JW4">
            <v>181.85595260900001</v>
          </cell>
          <cell r="JX4">
            <v>71.192748493899998</v>
          </cell>
          <cell r="JY4">
            <v>56.900642796299998</v>
          </cell>
          <cell r="JZ4">
            <v>51.071348459399999</v>
          </cell>
          <cell r="KA4">
            <v>114.76176617</v>
          </cell>
          <cell r="KB4">
            <v>211.730183958</v>
          </cell>
          <cell r="KC4">
            <v>151.51084920599999</v>
          </cell>
          <cell r="KD4">
            <v>52.118788757600001</v>
          </cell>
          <cell r="KE4">
            <v>127.02209749399999</v>
          </cell>
          <cell r="KF4">
            <v>76.636961288099997</v>
          </cell>
          <cell r="KG4">
            <v>435.27523444100001</v>
          </cell>
          <cell r="KH4">
            <v>564.39410254999996</v>
          </cell>
          <cell r="KI4">
            <v>127.046238262</v>
          </cell>
          <cell r="KJ4">
            <v>103.59424758199999</v>
          </cell>
          <cell r="KK4">
            <v>80.301742492100004</v>
          </cell>
          <cell r="KL4">
            <v>107.32089369800001</v>
          </cell>
          <cell r="KM4">
            <v>54.859579669699997</v>
          </cell>
          <cell r="KN4">
            <v>52.342250076200003</v>
          </cell>
          <cell r="KO4">
            <v>479.53114567599999</v>
          </cell>
          <cell r="KP4">
            <v>121.510975849</v>
          </cell>
          <cell r="KQ4">
            <v>350.12813392100003</v>
          </cell>
          <cell r="KR4">
            <v>80.693118059499994</v>
          </cell>
          <cell r="KS4">
            <v>76.756231971000005</v>
          </cell>
          <cell r="KT4">
            <v>147.049219712</v>
          </cell>
          <cell r="KU4">
            <v>92.899776907100005</v>
          </cell>
          <cell r="KV4">
            <v>96.390505857799994</v>
          </cell>
          <cell r="KW4">
            <v>136.223230261</v>
          </cell>
          <cell r="KX4">
            <v>127.651798666</v>
          </cell>
          <cell r="KY4">
            <v>203.54343622499999</v>
          </cell>
          <cell r="KZ4">
            <v>74.258200747499998</v>
          </cell>
          <cell r="LA4">
            <v>55.932377907099998</v>
          </cell>
          <cell r="LB4">
            <v>64.152381821099993</v>
          </cell>
          <cell r="LC4">
            <v>58.019775195400001</v>
          </cell>
          <cell r="LD4">
            <v>71.982412065199995</v>
          </cell>
          <cell r="LE4">
            <v>128.08352309599999</v>
          </cell>
          <cell r="LF4">
            <v>90.347310000099995</v>
          </cell>
          <cell r="LG4">
            <v>66.760568402600001</v>
          </cell>
          <cell r="LH4">
            <v>63.382407952199998</v>
          </cell>
          <cell r="LI4">
            <v>106.06174306200001</v>
          </cell>
          <cell r="LJ4">
            <v>164.22143302200001</v>
          </cell>
          <cell r="LK4">
            <v>31.832857428699999</v>
          </cell>
          <cell r="LL4">
            <v>43.229034593000002</v>
          </cell>
          <cell r="LM4">
            <v>37.846580822100002</v>
          </cell>
          <cell r="LN4">
            <v>198.43056346899999</v>
          </cell>
          <cell r="LO4">
            <v>153.40770082500001</v>
          </cell>
          <cell r="LP4">
            <v>211.52131299000001</v>
          </cell>
          <cell r="LQ4">
            <v>46.703722876400001</v>
          </cell>
          <cell r="LR4">
            <v>121.609433177</v>
          </cell>
          <cell r="LS4">
            <v>40.734396063299997</v>
          </cell>
          <cell r="LT4">
            <v>40.567589293700003</v>
          </cell>
          <cell r="LU4">
            <v>31.477277488599999</v>
          </cell>
          <cell r="LV4">
            <v>61.660796808500002</v>
          </cell>
          <cell r="LW4">
            <v>55.5924055698</v>
          </cell>
          <cell r="LX4">
            <v>50.6389336095</v>
          </cell>
          <cell r="LY4">
            <v>147.30999776199999</v>
          </cell>
          <cell r="LZ4">
            <v>189.91029828000001</v>
          </cell>
          <cell r="MA4">
            <v>164.26717366</v>
          </cell>
          <cell r="MB4">
            <v>105.901858101</v>
          </cell>
          <cell r="MC4">
            <v>138.26587159300001</v>
          </cell>
          <cell r="MD4">
            <v>32.582141362900003</v>
          </cell>
          <cell r="ME4">
            <v>67.637146765599994</v>
          </cell>
          <cell r="MF4">
            <v>120.67567024100001</v>
          </cell>
          <cell r="MG4">
            <v>123.95786064399999</v>
          </cell>
          <cell r="MH4">
            <v>34.016993271899999</v>
          </cell>
          <cell r="MI4">
            <v>157.84561354499999</v>
          </cell>
          <cell r="MJ4">
            <v>31.5676320416</v>
          </cell>
          <cell r="MK4">
            <v>35.577104580899999</v>
          </cell>
          <cell r="ML4">
            <v>121.790686995</v>
          </cell>
          <cell r="MM4">
            <v>91.515431158599995</v>
          </cell>
          <cell r="MN4">
            <v>78.108386108800005</v>
          </cell>
          <cell r="MO4">
            <v>38.333467926200001</v>
          </cell>
          <cell r="MP4">
            <v>36.61980784</v>
          </cell>
          <cell r="MQ4">
            <v>54.953210289899999</v>
          </cell>
          <cell r="MR4">
            <v>36.595807012800002</v>
          </cell>
          <cell r="MS4">
            <v>127.522799568</v>
          </cell>
          <cell r="MT4">
            <v>78.069561333699994</v>
          </cell>
          <cell r="MU4">
            <v>42.040053244900001</v>
          </cell>
          <cell r="MV4">
            <v>24.589150086</v>
          </cell>
          <cell r="MW4">
            <v>36.595807012800002</v>
          </cell>
          <cell r="MX4">
            <v>36.536775053900001</v>
          </cell>
          <cell r="MY4">
            <v>25.2219208974</v>
          </cell>
          <cell r="MZ4">
            <v>35.3848848875</v>
          </cell>
          <cell r="NA4">
            <v>56.062652980000003</v>
          </cell>
          <cell r="NB4">
            <v>36.596656168999999</v>
          </cell>
          <cell r="NC4">
            <v>4.94111731963</v>
          </cell>
          <cell r="ND4">
            <v>34.755625896300003</v>
          </cell>
          <cell r="NE4">
            <v>163.801968966</v>
          </cell>
          <cell r="NF4">
            <v>56.319963468300003</v>
          </cell>
          <cell r="NG4">
            <v>123.559670869</v>
          </cell>
          <cell r="NH4">
            <v>8.9083339012000007</v>
          </cell>
          <cell r="NI4">
            <v>73.159898904900004</v>
          </cell>
          <cell r="NJ4">
            <v>128.955775456</v>
          </cell>
          <cell r="NK4">
            <v>37.9621547534</v>
          </cell>
          <cell r="NL4">
            <v>191.418037271</v>
          </cell>
          <cell r="NM4">
            <v>117.138704713</v>
          </cell>
          <cell r="NN4">
            <v>50.0539460707</v>
          </cell>
          <cell r="NO4">
            <v>33.545855150000001</v>
          </cell>
          <cell r="NP4">
            <v>23.403801237</v>
          </cell>
          <cell r="NQ4">
            <v>117.020798508</v>
          </cell>
          <cell r="NR4">
            <v>111.301534601</v>
          </cell>
          <cell r="NS4">
            <v>135.45810846000001</v>
          </cell>
          <cell r="NT4">
            <v>178.01986298599999</v>
          </cell>
          <cell r="NU4">
            <v>185.17926007599999</v>
          </cell>
          <cell r="NV4">
            <v>56.647295544499997</v>
          </cell>
          <cell r="NW4">
            <v>29.026429008800001</v>
          </cell>
          <cell r="NX4">
            <v>46.942290056700003</v>
          </cell>
          <cell r="NY4">
            <v>73.395967099299995</v>
          </cell>
          <cell r="NZ4">
            <v>77.000090226400005</v>
          </cell>
          <cell r="OA4">
            <v>69.557229571999997</v>
          </cell>
          <cell r="OB4">
            <v>59.555462999200003</v>
          </cell>
          <cell r="OC4">
            <v>32.058028560499999</v>
          </cell>
          <cell r="OD4">
            <v>93.048146551599999</v>
          </cell>
          <cell r="OE4">
            <v>33.608198688900004</v>
          </cell>
          <cell r="OF4">
            <v>36.899440461099999</v>
          </cell>
          <cell r="OG4">
            <v>80.536479265899999</v>
          </cell>
          <cell r="OH4">
            <v>43.747132584100001</v>
          </cell>
          <cell r="OI4">
            <v>44.4792754343</v>
          </cell>
          <cell r="OJ4">
            <v>38.257497819000001</v>
          </cell>
          <cell r="OK4">
            <v>25.897309113799999</v>
          </cell>
          <cell r="OL4">
            <v>27.478637152499999</v>
          </cell>
          <cell r="OM4">
            <v>24.7433058877</v>
          </cell>
          <cell r="ON4">
            <v>52.582710265899998</v>
          </cell>
          <cell r="OO4">
            <v>70.151738125999998</v>
          </cell>
          <cell r="OP4">
            <v>67.392999742499995</v>
          </cell>
          <cell r="OQ4">
            <v>154.43567174500001</v>
          </cell>
          <cell r="OR4">
            <v>87.061366954500002</v>
          </cell>
          <cell r="OS4">
            <v>111.382110665</v>
          </cell>
          <cell r="OT4">
            <v>59.1241151714</v>
          </cell>
          <cell r="OU4">
            <v>257.07639896400002</v>
          </cell>
          <cell r="OV4">
            <v>176.70579003</v>
          </cell>
          <cell r="OW4">
            <v>65.550241163999999</v>
          </cell>
          <cell r="OX4">
            <v>78.866720839500005</v>
          </cell>
          <cell r="OY4">
            <v>83.768626438400005</v>
          </cell>
          <cell r="OZ4">
            <v>94.563370945299994</v>
          </cell>
          <cell r="PA4">
            <v>40.5800289815</v>
          </cell>
          <cell r="PB4">
            <v>35.670884039000001</v>
          </cell>
          <cell r="PC4">
            <v>26.923355880300001</v>
          </cell>
          <cell r="PD4">
            <v>1.2196405776999999</v>
          </cell>
          <cell r="PE4">
            <v>114.005528156</v>
          </cell>
          <cell r="PF4">
            <v>47.848447142399998</v>
          </cell>
          <cell r="PG4">
            <v>75.2517294564</v>
          </cell>
          <cell r="PH4">
            <v>19.619230291299999</v>
          </cell>
          <cell r="PI4">
            <v>2.0412139980399999</v>
          </cell>
          <cell r="PJ4">
            <v>360.83723481200002</v>
          </cell>
          <cell r="PK4">
            <v>217.95150259900001</v>
          </cell>
          <cell r="PL4">
            <v>238.321385986</v>
          </cell>
          <cell r="PM4">
            <v>236.59237809000001</v>
          </cell>
          <cell r="PN4">
            <v>241.169583397</v>
          </cell>
          <cell r="PO4">
            <v>58.8317477561</v>
          </cell>
          <cell r="PP4">
            <v>257.74877425900002</v>
          </cell>
          <cell r="PQ4">
            <v>61.484114836300002</v>
          </cell>
          <cell r="PR4">
            <v>79.245664360899994</v>
          </cell>
          <cell r="PS4">
            <v>257.07639896400002</v>
          </cell>
          <cell r="PT4">
            <v>81.036988032799997</v>
          </cell>
          <cell r="PU4">
            <v>118.391486767</v>
          </cell>
          <cell r="PV4">
            <v>80.066312227899999</v>
          </cell>
          <cell r="PW4">
            <v>715.98713943300004</v>
          </cell>
          <cell r="PX4">
            <v>93.746992687299993</v>
          </cell>
          <cell r="PY4">
            <v>44.839839980400001</v>
          </cell>
          <cell r="PZ4">
            <v>55.042145052000002</v>
          </cell>
          <cell r="QA4">
            <v>162.63304854099999</v>
          </cell>
          <cell r="QB4">
            <v>210.56583727700001</v>
          </cell>
          <cell r="QC4">
            <v>20.7289075405</v>
          </cell>
          <cell r="QD4">
            <v>365.07679511800001</v>
          </cell>
          <cell r="QE4">
            <v>0.75279663658899998</v>
          </cell>
          <cell r="QF4">
            <v>16.690455940300001</v>
          </cell>
          <cell r="QG4">
            <v>48.927114309399997</v>
          </cell>
          <cell r="QH4">
            <v>54.281175323399999</v>
          </cell>
          <cell r="QI4">
            <v>80.326278215499997</v>
          </cell>
          <cell r="QJ4">
            <v>42.796495284300001</v>
          </cell>
          <cell r="QK4">
            <v>244.75896723400001</v>
          </cell>
          <cell r="QL4">
            <v>31.688919570100001</v>
          </cell>
          <cell r="QM4">
            <v>29.963171161399998</v>
          </cell>
          <cell r="QN4">
            <v>28.551597210099999</v>
          </cell>
          <cell r="QO4">
            <v>92.152728620999994</v>
          </cell>
          <cell r="QP4">
            <v>755.16228687600005</v>
          </cell>
          <cell r="QQ4">
            <v>35.416430408700002</v>
          </cell>
          <cell r="QR4">
            <v>49.435534296599997</v>
          </cell>
          <cell r="QS4">
            <v>27.065373513699999</v>
          </cell>
          <cell r="QT4">
            <v>45.789945379499997</v>
          </cell>
          <cell r="QU4">
            <v>81.347203138799998</v>
          </cell>
          <cell r="QV4">
            <v>167.77722310799999</v>
          </cell>
          <cell r="QW4">
            <v>1253.8804012999999</v>
          </cell>
          <cell r="QX4">
            <v>132.56160609200001</v>
          </cell>
          <cell r="QY4">
            <v>4.3473108887</v>
          </cell>
          <cell r="QZ4">
            <v>216.75676678299999</v>
          </cell>
          <cell r="RA4">
            <v>9.53012589161</v>
          </cell>
          <cell r="RB4">
            <v>82.013239094900001</v>
          </cell>
          <cell r="RC4">
            <v>139.763164125</v>
          </cell>
          <cell r="RD4">
            <v>210.216258353</v>
          </cell>
          <cell r="RE4">
            <v>178.97937795999999</v>
          </cell>
          <cell r="RF4">
            <v>82.740461242400002</v>
          </cell>
          <cell r="RG4">
            <v>113.468374102</v>
          </cell>
          <cell r="RH4">
            <v>751.08056042400005</v>
          </cell>
          <cell r="RI4">
            <v>293.26336603099998</v>
          </cell>
          <cell r="RJ4">
            <v>105.06467098</v>
          </cell>
          <cell r="RK4">
            <v>8.9211272728799997</v>
          </cell>
          <cell r="RL4">
            <v>108.307083308</v>
          </cell>
          <cell r="RM4">
            <v>85.257031979499999</v>
          </cell>
          <cell r="RN4">
            <v>201.00423085</v>
          </cell>
          <cell r="RO4">
            <v>162.56575523399999</v>
          </cell>
          <cell r="RP4">
            <v>286.73884951500003</v>
          </cell>
          <cell r="RQ4">
            <v>83.465919647299998</v>
          </cell>
        </row>
        <row r="5">
          <cell r="A5">
            <v>93.803876289100003</v>
          </cell>
          <cell r="B5">
            <v>161.41611771399999</v>
          </cell>
          <cell r="C5">
            <v>168.496698947</v>
          </cell>
          <cell r="D5">
            <v>87.763333456200002</v>
          </cell>
          <cell r="E5">
            <v>207.81073596600001</v>
          </cell>
          <cell r="F5">
            <v>167.45650369699999</v>
          </cell>
          <cell r="G5">
            <v>655.36900751300004</v>
          </cell>
          <cell r="H5">
            <v>86.231536782500001</v>
          </cell>
          <cell r="I5">
            <v>135.884175169</v>
          </cell>
          <cell r="J5">
            <v>185.80436375799999</v>
          </cell>
          <cell r="K5">
            <v>204.82994112200001</v>
          </cell>
          <cell r="L5">
            <v>75.766034298299999</v>
          </cell>
          <cell r="M5">
            <v>69.066063995999997</v>
          </cell>
          <cell r="N5">
            <v>79.877652592499999</v>
          </cell>
          <cell r="O5">
            <v>27.745519327</v>
          </cell>
          <cell r="P5">
            <v>30.280095171999999</v>
          </cell>
          <cell r="Q5">
            <v>29.698707110699999</v>
          </cell>
          <cell r="R5">
            <v>35.146187047700003</v>
          </cell>
          <cell r="S5">
            <v>45.621159739699998</v>
          </cell>
          <cell r="T5">
            <v>80.396810493800004</v>
          </cell>
          <cell r="U5">
            <v>40.690920471799998</v>
          </cell>
          <cell r="V5">
            <v>94.467883804600007</v>
          </cell>
          <cell r="W5">
            <v>39.029064226300001</v>
          </cell>
          <cell r="X5">
            <v>37.8086060905</v>
          </cell>
          <cell r="Y5">
            <v>40.969599952599999</v>
          </cell>
          <cell r="Z5">
            <v>48.541744702899997</v>
          </cell>
          <cell r="AA5">
            <v>111.84093455199999</v>
          </cell>
          <cell r="AB5">
            <v>124.05198437599999</v>
          </cell>
          <cell r="AC5">
            <v>30.452193383000001</v>
          </cell>
          <cell r="AD5">
            <v>35.603540773100001</v>
          </cell>
          <cell r="AE5">
            <v>50.085219802499999</v>
          </cell>
          <cell r="AF5">
            <v>105.815443754</v>
          </cell>
          <cell r="AG5">
            <v>31.874459270999999</v>
          </cell>
          <cell r="AH5">
            <v>41.037305453800002</v>
          </cell>
          <cell r="AI5">
            <v>36.031181350700002</v>
          </cell>
          <cell r="AJ5">
            <v>139.14625696499999</v>
          </cell>
          <cell r="AK5">
            <v>69.579392451399997</v>
          </cell>
          <cell r="AL5">
            <v>99.297130574799993</v>
          </cell>
          <cell r="AM5">
            <v>29.239089136699999</v>
          </cell>
          <cell r="AN5">
            <v>22.768735412600002</v>
          </cell>
          <cell r="AO5">
            <v>56.506836673099997</v>
          </cell>
          <cell r="AP5">
            <v>160.87406360099999</v>
          </cell>
          <cell r="AQ5">
            <v>100.367520349</v>
          </cell>
          <cell r="AR5">
            <v>126.94313701</v>
          </cell>
          <cell r="AS5">
            <v>55.487370030400001</v>
          </cell>
          <cell r="AT5">
            <v>71.4759653797</v>
          </cell>
          <cell r="AU5">
            <v>55.211419919599997</v>
          </cell>
          <cell r="AV5">
            <v>163.40118488900001</v>
          </cell>
          <cell r="AW5">
            <v>81.331365454799993</v>
          </cell>
          <cell r="AX5">
            <v>66.654264098900001</v>
          </cell>
          <cell r="AY5">
            <v>57.147361117400003</v>
          </cell>
          <cell r="AZ5">
            <v>56.2991181091</v>
          </cell>
          <cell r="BA5">
            <v>36.662182044799998</v>
          </cell>
          <cell r="BB5">
            <v>36.662182044799998</v>
          </cell>
          <cell r="BC5">
            <v>27.922337383399999</v>
          </cell>
          <cell r="BD5">
            <v>36.617285881500003</v>
          </cell>
          <cell r="BE5">
            <v>33.791691745599998</v>
          </cell>
          <cell r="BF5">
            <v>87.433939851900007</v>
          </cell>
          <cell r="BG5">
            <v>86.086598127299993</v>
          </cell>
          <cell r="BH5">
            <v>30.110497278699999</v>
          </cell>
          <cell r="BI5">
            <v>28.333335578100002</v>
          </cell>
          <cell r="BJ5">
            <v>70.378214532300007</v>
          </cell>
          <cell r="BK5">
            <v>33.058332157599999</v>
          </cell>
          <cell r="BL5">
            <v>106.50659445300001</v>
          </cell>
          <cell r="BM5">
            <v>41.018859945400003</v>
          </cell>
          <cell r="BN5">
            <v>101.398716468</v>
          </cell>
          <cell r="BO5">
            <v>33.285761697399998</v>
          </cell>
          <cell r="BP5">
            <v>38.749727729699998</v>
          </cell>
          <cell r="BQ5">
            <v>33.134330361099998</v>
          </cell>
          <cell r="BR5">
            <v>27.3414574946</v>
          </cell>
          <cell r="BS5">
            <v>26.356505261199999</v>
          </cell>
          <cell r="BT5">
            <v>35.3647501437</v>
          </cell>
          <cell r="BU5">
            <v>61.397557862200003</v>
          </cell>
          <cell r="BV5">
            <v>48.587451307800002</v>
          </cell>
          <cell r="BW5">
            <v>50.751112227299998</v>
          </cell>
          <cell r="BX5">
            <v>54.545943355200002</v>
          </cell>
          <cell r="BY5">
            <v>76.796415154499996</v>
          </cell>
          <cell r="BZ5">
            <v>54.379693463499997</v>
          </cell>
          <cell r="CA5">
            <v>105.254431293</v>
          </cell>
          <cell r="CB5">
            <v>19.979332083500001</v>
          </cell>
          <cell r="CC5">
            <v>41.0984043347</v>
          </cell>
          <cell r="CD5">
            <v>29.6292501446</v>
          </cell>
          <cell r="CE5">
            <v>90.266542876200006</v>
          </cell>
          <cell r="CF5">
            <v>56.329664380200001</v>
          </cell>
          <cell r="CG5">
            <v>43.184234660100003</v>
          </cell>
          <cell r="CH5">
            <v>5.8021799202000004</v>
          </cell>
          <cell r="CI5">
            <v>34.824066893199998</v>
          </cell>
          <cell r="CJ5">
            <v>122.96622148100001</v>
          </cell>
          <cell r="CK5">
            <v>113.52494594300001</v>
          </cell>
          <cell r="CL5">
            <v>129.01990927400001</v>
          </cell>
          <cell r="CM5">
            <v>170.65296905599999</v>
          </cell>
          <cell r="CN5">
            <v>138.14982407400001</v>
          </cell>
          <cell r="CO5">
            <v>44.924481527200001</v>
          </cell>
          <cell r="CP5">
            <v>116.29256498399999</v>
          </cell>
          <cell r="CQ5">
            <v>6.2594343751699997</v>
          </cell>
          <cell r="CR5">
            <v>97.255415338899994</v>
          </cell>
          <cell r="CS5">
            <v>20.416501042899998</v>
          </cell>
          <cell r="CT5">
            <v>71.928596560499997</v>
          </cell>
          <cell r="CU5">
            <v>2.0220875553400002</v>
          </cell>
          <cell r="CV5">
            <v>4.77621646417</v>
          </cell>
          <cell r="CW5">
            <v>131.91214451900001</v>
          </cell>
          <cell r="CX5">
            <v>88.211676775499996</v>
          </cell>
          <cell r="CY5">
            <v>46.075171827299997</v>
          </cell>
          <cell r="CZ5">
            <v>208.83851480999999</v>
          </cell>
          <cell r="DA5">
            <v>2.8713951568499998</v>
          </cell>
          <cell r="DB5">
            <v>14.853459820199999</v>
          </cell>
          <cell r="DC5">
            <v>8.5349378368899997E-2</v>
          </cell>
          <cell r="DD5">
            <v>164.03940383899999</v>
          </cell>
          <cell r="DE5">
            <v>41.114162695700003</v>
          </cell>
          <cell r="DF5">
            <v>0.37180113482999999</v>
          </cell>
          <cell r="DG5">
            <v>50.832868071900002</v>
          </cell>
          <cell r="DH5">
            <v>70.231981372199996</v>
          </cell>
          <cell r="DI5">
            <v>63.622857491200001</v>
          </cell>
          <cell r="DJ5">
            <v>20.313722606599999</v>
          </cell>
          <cell r="DK5">
            <v>98.909969484499996</v>
          </cell>
          <cell r="DL5">
            <v>192.26795058900001</v>
          </cell>
          <cell r="DM5">
            <v>2.1694882975100001</v>
          </cell>
          <cell r="DN5">
            <v>14.7393147493</v>
          </cell>
          <cell r="DO5">
            <v>3.6946685924400001E-2</v>
          </cell>
          <cell r="DP5">
            <v>2.1571934648800002</v>
          </cell>
          <cell r="DQ5">
            <v>23.148116809299999</v>
          </cell>
          <cell r="DR5">
            <v>19.021584063399999</v>
          </cell>
          <cell r="DS5">
            <v>56.000086896900001</v>
          </cell>
          <cell r="DT5">
            <v>26.105396086100001</v>
          </cell>
          <cell r="DU5">
            <v>49.631458875200003</v>
          </cell>
          <cell r="DV5">
            <v>186.186619863</v>
          </cell>
          <cell r="DW5">
            <v>18.324172083099999</v>
          </cell>
          <cell r="DX5">
            <v>99.189115137800002</v>
          </cell>
          <cell r="DY5">
            <v>152.800484286</v>
          </cell>
          <cell r="DZ5">
            <v>213.12736002099999</v>
          </cell>
          <cell r="EA5">
            <v>37.355493582999998</v>
          </cell>
          <cell r="EB5">
            <v>180.39083907400001</v>
          </cell>
          <cell r="EC5">
            <v>135.946929477</v>
          </cell>
          <cell r="ED5">
            <v>274.92165668299998</v>
          </cell>
          <cell r="EE5">
            <v>57.396824361999997</v>
          </cell>
          <cell r="EF5">
            <v>112.955468455</v>
          </cell>
          <cell r="EG5">
            <v>141.624930707</v>
          </cell>
          <cell r="EH5">
            <v>42.945553648299999</v>
          </cell>
          <cell r="EI5">
            <v>62.534522937699997</v>
          </cell>
          <cell r="EJ5">
            <v>81.040659601800002</v>
          </cell>
          <cell r="EK5">
            <v>73.3845820258</v>
          </cell>
          <cell r="EL5">
            <v>46.678697135100002</v>
          </cell>
          <cell r="EM5">
            <v>59.821997591900001</v>
          </cell>
          <cell r="EN5">
            <v>114.56928730200001</v>
          </cell>
          <cell r="EO5">
            <v>55.2936723133</v>
          </cell>
          <cell r="EP5">
            <v>124.42093021399999</v>
          </cell>
          <cell r="EQ5">
            <v>82.672903771400001</v>
          </cell>
          <cell r="ER5">
            <v>46.096692139200002</v>
          </cell>
          <cell r="ES5">
            <v>130.86861689899999</v>
          </cell>
          <cell r="ET5">
            <v>137.544384565</v>
          </cell>
          <cell r="EU5">
            <v>70.3379618795</v>
          </cell>
          <cell r="EV5">
            <v>191.61965388600001</v>
          </cell>
          <cell r="EW5">
            <v>97.081188038899995</v>
          </cell>
          <cell r="EX5">
            <v>145.291603788</v>
          </cell>
          <cell r="EY5">
            <v>53.199933754699998</v>
          </cell>
          <cell r="EZ5">
            <v>53.561522062800002</v>
          </cell>
          <cell r="FA5">
            <v>55.290052545199998</v>
          </cell>
          <cell r="FB5">
            <v>28.556733971100002</v>
          </cell>
          <cell r="FC5">
            <v>28.024105684999999</v>
          </cell>
          <cell r="FD5">
            <v>31.671850000399999</v>
          </cell>
          <cell r="FE5">
            <v>42.768379977000002</v>
          </cell>
          <cell r="FF5">
            <v>33.528329384800003</v>
          </cell>
          <cell r="FG5">
            <v>37.882271362700003</v>
          </cell>
          <cell r="FH5">
            <v>44.894348165799997</v>
          </cell>
          <cell r="FI5">
            <v>61.432348218999998</v>
          </cell>
          <cell r="FJ5">
            <v>28.097721723700001</v>
          </cell>
          <cell r="FK5">
            <v>1.86021770258</v>
          </cell>
          <cell r="FL5">
            <v>6.1589131932700001</v>
          </cell>
          <cell r="FM5">
            <v>47.847168973000002</v>
          </cell>
          <cell r="FN5">
            <v>25.2263550503</v>
          </cell>
          <cell r="FO5">
            <v>192.32016363899999</v>
          </cell>
          <cell r="FP5">
            <v>273.22011918300001</v>
          </cell>
          <cell r="FQ5">
            <v>3.02376091529</v>
          </cell>
          <cell r="FR5">
            <v>101.46375790099999</v>
          </cell>
          <cell r="FS5">
            <v>40.63211639</v>
          </cell>
          <cell r="FT5">
            <v>145.06933572099999</v>
          </cell>
          <cell r="FU5">
            <v>82.755253778599993</v>
          </cell>
          <cell r="FV5">
            <v>44.143508081900002</v>
          </cell>
          <cell r="FW5">
            <v>35.448892087499999</v>
          </cell>
          <cell r="FX5">
            <v>35.993610046000001</v>
          </cell>
          <cell r="FY5">
            <v>82.015248451199994</v>
          </cell>
          <cell r="FZ5">
            <v>22.031079451499998</v>
          </cell>
          <cell r="GA5">
            <v>72.626169009099996</v>
          </cell>
          <cell r="GB5">
            <v>56.541121724500002</v>
          </cell>
          <cell r="GC5">
            <v>59.0912404595</v>
          </cell>
          <cell r="GD5">
            <v>74.584742676299996</v>
          </cell>
          <cell r="GE5">
            <v>59.926604613400002</v>
          </cell>
          <cell r="GF5">
            <v>181.13706181800001</v>
          </cell>
          <cell r="GG5">
            <v>13.339520176500001</v>
          </cell>
          <cell r="GH5">
            <v>35.799619375900001</v>
          </cell>
          <cell r="GI5">
            <v>55.405017633200004</v>
          </cell>
          <cell r="GJ5">
            <v>34.333379304899999</v>
          </cell>
          <cell r="GK5">
            <v>27.550485633400001</v>
          </cell>
          <cell r="GL5">
            <v>107.212690338</v>
          </cell>
          <cell r="GM5">
            <v>62.907075185099998</v>
          </cell>
          <cell r="GN5">
            <v>126.94468519</v>
          </cell>
          <cell r="GO5">
            <v>100.059768866</v>
          </cell>
          <cell r="GP5">
            <v>61.408735589999999</v>
          </cell>
          <cell r="GQ5">
            <v>84.356621478600005</v>
          </cell>
          <cell r="GR5">
            <v>4.0141796918099999</v>
          </cell>
          <cell r="GS5">
            <v>120.113964736</v>
          </cell>
          <cell r="GT5">
            <v>196.73019179400001</v>
          </cell>
          <cell r="GU5">
            <v>78.496178205500001</v>
          </cell>
          <cell r="GV5">
            <v>140.31224173800001</v>
          </cell>
          <cell r="GW5">
            <v>47.581058378800002</v>
          </cell>
          <cell r="GX5">
            <v>144.68069654999999</v>
          </cell>
          <cell r="GY5">
            <v>148.069332382</v>
          </cell>
          <cell r="GZ5">
            <v>112.936684414</v>
          </cell>
          <cell r="HA5">
            <v>185.652952169</v>
          </cell>
          <cell r="HB5">
            <v>114.823783146</v>
          </cell>
          <cell r="HC5">
            <v>152.24050504600001</v>
          </cell>
          <cell r="HD5">
            <v>83.521360824499993</v>
          </cell>
          <cell r="HE5">
            <v>109.71236103699999</v>
          </cell>
          <cell r="HF5">
            <v>58.5735887393</v>
          </cell>
          <cell r="HG5">
            <v>173.63928185099999</v>
          </cell>
          <cell r="HH5">
            <v>53.178938461400001</v>
          </cell>
          <cell r="HI5">
            <v>51.431622383700002</v>
          </cell>
          <cell r="HJ5">
            <v>166.05866616</v>
          </cell>
          <cell r="HK5">
            <v>97.917936013399995</v>
          </cell>
          <cell r="HL5">
            <v>52.4047364308</v>
          </cell>
          <cell r="HM5">
            <v>81.868596052000001</v>
          </cell>
          <cell r="HN5">
            <v>212.13966653</v>
          </cell>
          <cell r="HO5">
            <v>159.97598462799999</v>
          </cell>
          <cell r="HP5">
            <v>74.526076585599995</v>
          </cell>
          <cell r="HQ5">
            <v>38.783130545399999</v>
          </cell>
          <cell r="HR5">
            <v>112.146538886</v>
          </cell>
          <cell r="HS5">
            <v>65.066934806000006</v>
          </cell>
          <cell r="HT5">
            <v>201.535946809</v>
          </cell>
          <cell r="HU5">
            <v>78.9644039959</v>
          </cell>
          <cell r="HV5">
            <v>106.32267755700001</v>
          </cell>
          <cell r="HW5">
            <v>185.474510393</v>
          </cell>
          <cell r="HX5">
            <v>61.6385085147</v>
          </cell>
          <cell r="HY5">
            <v>118.283678466</v>
          </cell>
          <cell r="HZ5">
            <v>147.71418416899999</v>
          </cell>
          <cell r="IA5">
            <v>53.128545257699997</v>
          </cell>
          <cell r="IB5">
            <v>41.086367797699999</v>
          </cell>
          <cell r="IC5">
            <v>5.82391800053</v>
          </cell>
          <cell r="ID5">
            <v>48.944303179400002</v>
          </cell>
          <cell r="IE5">
            <v>21.945106465999999</v>
          </cell>
          <cell r="IF5">
            <v>51.111515627700001</v>
          </cell>
          <cell r="IG5">
            <v>64.205379093900007</v>
          </cell>
          <cell r="IH5">
            <v>116.35440644400001</v>
          </cell>
          <cell r="II5">
            <v>51.000244579499999</v>
          </cell>
          <cell r="IJ5">
            <v>44.290973155400003</v>
          </cell>
          <cell r="IK5">
            <v>50.0824507122</v>
          </cell>
          <cell r="IL5">
            <v>85.815654344400002</v>
          </cell>
          <cell r="IM5">
            <v>184.77517748700001</v>
          </cell>
          <cell r="IN5">
            <v>119.707236713</v>
          </cell>
          <cell r="IO5">
            <v>0.90551077130699997</v>
          </cell>
          <cell r="IP5">
            <v>132.59858565100001</v>
          </cell>
          <cell r="IQ5">
            <v>170.26440898000001</v>
          </cell>
          <cell r="IR5">
            <v>128.472933364</v>
          </cell>
          <cell r="IS5">
            <v>0.20635510064500001</v>
          </cell>
          <cell r="IT5">
            <v>62.4739998461</v>
          </cell>
          <cell r="IU5">
            <v>61.268736764800003</v>
          </cell>
          <cell r="IV5">
            <v>73.135732393699996</v>
          </cell>
          <cell r="IW5">
            <v>167.52851905200001</v>
          </cell>
          <cell r="IX5">
            <v>516.87014762000001</v>
          </cell>
          <cell r="IY5">
            <v>192.73400435900001</v>
          </cell>
          <cell r="IZ5">
            <v>129.685554588</v>
          </cell>
          <cell r="JA5">
            <v>274.226577362</v>
          </cell>
          <cell r="JB5">
            <v>92.465563650199996</v>
          </cell>
          <cell r="JC5">
            <v>82.015578950700004</v>
          </cell>
          <cell r="JD5">
            <v>95.372820005500003</v>
          </cell>
          <cell r="JE5">
            <v>171.24736952200001</v>
          </cell>
          <cell r="JF5">
            <v>73.070541750100006</v>
          </cell>
          <cell r="JG5">
            <v>161.69264646400001</v>
          </cell>
          <cell r="JH5">
            <v>443.00986917699998</v>
          </cell>
          <cell r="JI5">
            <v>327.81191388899998</v>
          </cell>
          <cell r="JJ5">
            <v>119.362250113</v>
          </cell>
          <cell r="JK5">
            <v>96.301533575500002</v>
          </cell>
          <cell r="JL5">
            <v>114.736123803</v>
          </cell>
          <cell r="JM5">
            <v>144.91418632400001</v>
          </cell>
          <cell r="JN5">
            <v>99.9011950429</v>
          </cell>
          <cell r="JO5">
            <v>180.19540035200001</v>
          </cell>
          <cell r="JP5">
            <v>144.684787468</v>
          </cell>
          <cell r="JQ5">
            <v>204.60669662000001</v>
          </cell>
          <cell r="JR5">
            <v>82.907999305700002</v>
          </cell>
          <cell r="JS5">
            <v>71.193157046799996</v>
          </cell>
          <cell r="JT5">
            <v>84.441700300299999</v>
          </cell>
          <cell r="JU5">
            <v>104.10536604399999</v>
          </cell>
          <cell r="JV5">
            <v>170.33101867900001</v>
          </cell>
          <cell r="JW5">
            <v>174.727409752</v>
          </cell>
          <cell r="JX5">
            <v>68.402075153499993</v>
          </cell>
          <cell r="JY5">
            <v>54.670203457100001</v>
          </cell>
          <cell r="JZ5">
            <v>49.0694107112</v>
          </cell>
          <cell r="KA5">
            <v>110.263237765</v>
          </cell>
          <cell r="KB5">
            <v>203.43060580900001</v>
          </cell>
          <cell r="KC5">
            <v>145.57179927999999</v>
          </cell>
          <cell r="KD5">
            <v>50.075792561999997</v>
          </cell>
          <cell r="KE5">
            <v>122.042978291</v>
          </cell>
          <cell r="KF5">
            <v>73.632881107399996</v>
          </cell>
          <cell r="KG5">
            <v>418.21294905100001</v>
          </cell>
          <cell r="KH5">
            <v>542.27050697599998</v>
          </cell>
          <cell r="KI5">
            <v>122.066172769</v>
          </cell>
          <cell r="KJ5">
            <v>99.533472979999999</v>
          </cell>
          <cell r="KK5">
            <v>77.154007129899995</v>
          </cell>
          <cell r="KL5">
            <v>103.114038881</v>
          </cell>
          <cell r="KM5">
            <v>52.709147642600001</v>
          </cell>
          <cell r="KN5">
            <v>50.290494455599998</v>
          </cell>
          <cell r="KO5">
            <v>460.73407978900002</v>
          </cell>
          <cell r="KP5">
            <v>116.747886236</v>
          </cell>
          <cell r="KQ5">
            <v>336.40351631999999</v>
          </cell>
          <cell r="KR5">
            <v>77.530041228100004</v>
          </cell>
          <cell r="KS5">
            <v>73.747476517500004</v>
          </cell>
          <cell r="KT5">
            <v>141.28506049800001</v>
          </cell>
          <cell r="KU5">
            <v>89.258213177200005</v>
          </cell>
          <cell r="KV5">
            <v>92.612109593200003</v>
          </cell>
          <cell r="KW5">
            <v>130.88343730400001</v>
          </cell>
          <cell r="KX5">
            <v>122.64799590600001</v>
          </cell>
          <cell r="KY5">
            <v>195.56476911199999</v>
          </cell>
          <cell r="KZ5">
            <v>71.347365226700006</v>
          </cell>
          <cell r="LA5">
            <v>53.739893430800002</v>
          </cell>
          <cell r="LB5">
            <v>61.637682705499998</v>
          </cell>
          <cell r="LC5">
            <v>55.745467161500002</v>
          </cell>
          <cell r="LD5">
            <v>69.160784826699995</v>
          </cell>
          <cell r="LE5">
            <v>123.062797238</v>
          </cell>
          <cell r="LF5">
            <v>86.805800018599996</v>
          </cell>
          <cell r="LG5">
            <v>64.1436313918</v>
          </cell>
          <cell r="LH5">
            <v>60.8978909211</v>
          </cell>
          <cell r="LI5">
            <v>101.904245493</v>
          </cell>
          <cell r="LJ5">
            <v>157.784142922</v>
          </cell>
          <cell r="LK5">
            <v>30.585046261700001</v>
          </cell>
          <cell r="LL5">
            <v>41.5345064714</v>
          </cell>
          <cell r="LM5">
            <v>36.363038658599997</v>
          </cell>
          <cell r="LN5">
            <v>190.65231505</v>
          </cell>
          <cell r="LO5">
            <v>147.39429651099999</v>
          </cell>
          <cell r="LP5">
            <v>203.22992234099999</v>
          </cell>
          <cell r="LQ5">
            <v>44.872990995800002</v>
          </cell>
          <cell r="LR5">
            <v>116.84248415099999</v>
          </cell>
          <cell r="LS5">
            <v>39.1376548848</v>
          </cell>
          <cell r="LT5">
            <v>38.977386747399997</v>
          </cell>
          <cell r="LU5">
            <v>30.243404643800002</v>
          </cell>
          <cell r="LV5">
            <v>59.243764941499997</v>
          </cell>
          <cell r="LW5">
            <v>53.413247615700001</v>
          </cell>
          <cell r="LX5">
            <v>48.653946022900001</v>
          </cell>
          <cell r="LY5">
            <v>141.53561635</v>
          </cell>
          <cell r="LZ5">
            <v>182.46603439500001</v>
          </cell>
          <cell r="MA5">
            <v>157.82809058000001</v>
          </cell>
          <cell r="MB5">
            <v>101.750627837</v>
          </cell>
          <cell r="MC5">
            <v>132.84600945899999</v>
          </cell>
          <cell r="MD5">
            <v>31.304959132899999</v>
          </cell>
          <cell r="ME5">
            <v>64.985848897500006</v>
          </cell>
          <cell r="MF5">
            <v>115.945323641</v>
          </cell>
          <cell r="MG5">
            <v>119.09885597900001</v>
          </cell>
          <cell r="MH5">
            <v>32.683566507899997</v>
          </cell>
          <cell r="MI5">
            <v>151.65824818900001</v>
          </cell>
          <cell r="MJ5">
            <v>30.330217402799999</v>
          </cell>
          <cell r="MK5">
            <v>34.182523259200003</v>
          </cell>
          <cell r="ML5">
            <v>117.016633029</v>
          </cell>
          <cell r="MM5">
            <v>87.9281321797</v>
          </cell>
          <cell r="MN5">
            <v>75.046627778200005</v>
          </cell>
          <cell r="MO5">
            <v>36.830840351699997</v>
          </cell>
          <cell r="MP5">
            <v>35.184353757499998</v>
          </cell>
          <cell r="MQ5">
            <v>52.799108050900003</v>
          </cell>
          <cell r="MR5">
            <v>35.161293735000001</v>
          </cell>
          <cell r="MS5">
            <v>122.524053423</v>
          </cell>
          <cell r="MT5">
            <v>75.009324889300004</v>
          </cell>
          <cell r="MU5">
            <v>40.392131816000003</v>
          </cell>
          <cell r="MV5">
            <v>23.6252838628</v>
          </cell>
          <cell r="MW5">
            <v>35.161293735000001</v>
          </cell>
          <cell r="MX5">
            <v>35.104575760499998</v>
          </cell>
          <cell r="MY5">
            <v>24.233250790700001</v>
          </cell>
          <cell r="MZ5">
            <v>33.997838355399999</v>
          </cell>
          <cell r="NA5">
            <v>53.8650618717</v>
          </cell>
          <cell r="NB5">
            <v>35.162109605200001</v>
          </cell>
          <cell r="NC5">
            <v>4.74743123969</v>
          </cell>
          <cell r="ND5">
            <v>33.393245588299997</v>
          </cell>
          <cell r="NE5">
            <v>157.381121372</v>
          </cell>
          <cell r="NF5">
            <v>54.112286086700003</v>
          </cell>
          <cell r="NG5">
            <v>118.716274782</v>
          </cell>
          <cell r="NH5">
            <v>8.5591375230299995</v>
          </cell>
          <cell r="NI5">
            <v>70.292115545200005</v>
          </cell>
          <cell r="NJ5">
            <v>123.90085831499999</v>
          </cell>
          <cell r="NK5">
            <v>36.4740822256</v>
          </cell>
          <cell r="NL5">
            <v>183.914671763</v>
          </cell>
          <cell r="NM5">
            <v>112.54700306700001</v>
          </cell>
          <cell r="NN5">
            <v>48.091889318600003</v>
          </cell>
          <cell r="NO5">
            <v>32.230896455</v>
          </cell>
          <cell r="NP5">
            <v>22.486399316699998</v>
          </cell>
          <cell r="NQ5">
            <v>112.43371865</v>
          </cell>
          <cell r="NR5">
            <v>106.93864326800001</v>
          </cell>
          <cell r="NS5">
            <v>130.14830739199999</v>
          </cell>
          <cell r="NT5">
            <v>171.041690402</v>
          </cell>
          <cell r="NU5">
            <v>177.92044741300001</v>
          </cell>
          <cell r="NV5">
            <v>54.426787124400001</v>
          </cell>
          <cell r="NW5">
            <v>27.888626587699999</v>
          </cell>
          <cell r="NX5">
            <v>45.102206618799997</v>
          </cell>
          <cell r="NY5">
            <v>70.518930139600002</v>
          </cell>
          <cell r="NZ5">
            <v>73.981775811600002</v>
          </cell>
          <cell r="OA5">
            <v>66.830666680299998</v>
          </cell>
          <cell r="OB5">
            <v>57.220957780799999</v>
          </cell>
          <cell r="OC5">
            <v>30.801390945800001</v>
          </cell>
          <cell r="OD5">
            <v>89.400766903299996</v>
          </cell>
          <cell r="OE5">
            <v>32.290796199399999</v>
          </cell>
          <cell r="OF5">
            <v>35.453025103500003</v>
          </cell>
          <cell r="OG5">
            <v>77.379542493900004</v>
          </cell>
          <cell r="OH5">
            <v>42.032295621000003</v>
          </cell>
          <cell r="OI5">
            <v>42.735739318900002</v>
          </cell>
          <cell r="OJ5">
            <v>36.757848184799997</v>
          </cell>
          <cell r="OK5">
            <v>24.882164570899999</v>
          </cell>
          <cell r="OL5">
            <v>26.401506380600001</v>
          </cell>
          <cell r="OM5">
            <v>23.773396935499999</v>
          </cell>
          <cell r="ON5">
            <v>50.521528884200002</v>
          </cell>
          <cell r="OO5">
            <v>67.401871187099999</v>
          </cell>
          <cell r="OP5">
            <v>64.751272155199999</v>
          </cell>
          <cell r="OQ5">
            <v>148.38197216099999</v>
          </cell>
          <cell r="OR5">
            <v>83.648662137200006</v>
          </cell>
          <cell r="OS5">
            <v>107.01606084399999</v>
          </cell>
          <cell r="OT5">
            <v>56.806518288600003</v>
          </cell>
          <cell r="OU5">
            <v>246.999301672</v>
          </cell>
          <cell r="OV5">
            <v>169.77912758599999</v>
          </cell>
          <cell r="OW5">
            <v>62.980747580100001</v>
          </cell>
          <cell r="OX5">
            <v>75.775236665199998</v>
          </cell>
          <cell r="OY5">
            <v>80.484993238200005</v>
          </cell>
          <cell r="OZ5">
            <v>90.856596254500005</v>
          </cell>
          <cell r="PA5">
            <v>38.989338813899998</v>
          </cell>
          <cell r="PB5">
            <v>34.272626671200001</v>
          </cell>
          <cell r="PC5">
            <v>25.867991491600002</v>
          </cell>
          <cell r="PD5">
            <v>1.1718320787000001</v>
          </cell>
          <cell r="PE5">
            <v>109.536643406</v>
          </cell>
          <cell r="PF5">
            <v>45.972843395600002</v>
          </cell>
          <cell r="PG5">
            <v>72.301948760200005</v>
          </cell>
          <cell r="PH5">
            <v>18.850179171699999</v>
          </cell>
          <cell r="PI5">
            <v>1.96120077187</v>
          </cell>
          <cell r="PJ5">
            <v>346.69283285099999</v>
          </cell>
          <cell r="PK5">
            <v>209.40805596000001</v>
          </cell>
          <cell r="PL5">
            <v>228.97946349599999</v>
          </cell>
          <cell r="PM5">
            <v>227.31823070799999</v>
          </cell>
          <cell r="PN5">
            <v>231.71601486399999</v>
          </cell>
          <cell r="PO5">
            <v>56.525611337599997</v>
          </cell>
          <cell r="PP5">
            <v>247.645320634</v>
          </cell>
          <cell r="PQ5">
            <v>59.074008698199997</v>
          </cell>
          <cell r="PR5">
            <v>76.139326039099998</v>
          </cell>
          <cell r="PS5">
            <v>246.999301672</v>
          </cell>
          <cell r="PT5">
            <v>77.860431896500003</v>
          </cell>
          <cell r="PU5">
            <v>113.750677516</v>
          </cell>
          <cell r="PV5">
            <v>76.927805459599995</v>
          </cell>
          <cell r="PW5">
            <v>687.92127227100002</v>
          </cell>
          <cell r="PX5">
            <v>90.0722190794</v>
          </cell>
          <cell r="PY5">
            <v>43.082170152099998</v>
          </cell>
          <cell r="PZ5">
            <v>52.884556673299997</v>
          </cell>
          <cell r="QA5">
            <v>156.25802127399999</v>
          </cell>
          <cell r="QB5">
            <v>202.31190017099999</v>
          </cell>
          <cell r="QC5">
            <v>19.9163583572</v>
          </cell>
          <cell r="QD5">
            <v>350.76620729899997</v>
          </cell>
          <cell r="QE5">
            <v>0.72328787974300002</v>
          </cell>
          <cell r="QF5">
            <v>16.036209385399999</v>
          </cell>
          <cell r="QG5">
            <v>47.0092280581</v>
          </cell>
          <cell r="QH5">
            <v>52.153416077300001</v>
          </cell>
          <cell r="QI5">
            <v>77.177581081400007</v>
          </cell>
          <cell r="QJ5">
            <v>41.118922203099999</v>
          </cell>
          <cell r="QK5">
            <v>235.16469900999999</v>
          </cell>
          <cell r="QL5">
            <v>30.446750600600001</v>
          </cell>
          <cell r="QM5">
            <v>28.788649532099999</v>
          </cell>
          <cell r="QN5">
            <v>27.4324076459</v>
          </cell>
          <cell r="QO5">
            <v>88.540448319199996</v>
          </cell>
          <cell r="QP5">
            <v>725.560799277</v>
          </cell>
          <cell r="QQ5">
            <v>34.028147328700001</v>
          </cell>
          <cell r="QR5">
            <v>47.4977185702</v>
          </cell>
          <cell r="QS5">
            <v>26.0044421982</v>
          </cell>
          <cell r="QT5">
            <v>43.995032519200002</v>
          </cell>
          <cell r="QU5">
            <v>78.158486929299997</v>
          </cell>
          <cell r="QV5">
            <v>161.20055015200001</v>
          </cell>
          <cell r="QW5">
            <v>1204.7297408500001</v>
          </cell>
          <cell r="QX5">
            <v>127.36534456299999</v>
          </cell>
          <cell r="QY5">
            <v>4.17690133356</v>
          </cell>
          <cell r="QZ5">
            <v>208.26015240500001</v>
          </cell>
          <cell r="RA5">
            <v>9.1565559871000008</v>
          </cell>
          <cell r="RB5">
            <v>78.798415046900004</v>
          </cell>
          <cell r="RC5">
            <v>134.28460985699999</v>
          </cell>
          <cell r="RD5">
            <v>201.97602433500001</v>
          </cell>
          <cell r="RE5">
            <v>171.96359349900001</v>
          </cell>
          <cell r="RF5">
            <v>79.497130927900002</v>
          </cell>
          <cell r="RG5">
            <v>109.020545169</v>
          </cell>
          <cell r="RH5">
            <v>721.63907177700003</v>
          </cell>
          <cell r="RI5">
            <v>281.76778151399998</v>
          </cell>
          <cell r="RJ5">
            <v>100.94625748199999</v>
          </cell>
          <cell r="RK5">
            <v>8.5714294093400003</v>
          </cell>
          <cell r="RL5">
            <v>104.061571</v>
          </cell>
          <cell r="RM5">
            <v>81.915055004799996</v>
          </cell>
          <cell r="RN5">
            <v>193.125097649</v>
          </cell>
          <cell r="RO5">
            <v>156.193365787</v>
          </cell>
          <cell r="RP5">
            <v>275.49901849399998</v>
          </cell>
          <cell r="RQ5">
            <v>80.1941522029</v>
          </cell>
        </row>
        <row r="6">
          <cell r="A6">
            <v>91.546068057900001</v>
          </cell>
          <cell r="B6">
            <v>157.530919643</v>
          </cell>
          <cell r="C6">
            <v>164.44107514000001</v>
          </cell>
          <cell r="D6">
            <v>85.6509178023</v>
          </cell>
          <cell r="E6">
            <v>202.808844693</v>
          </cell>
          <cell r="F6">
            <v>163.42591682400001</v>
          </cell>
          <cell r="G6">
            <v>639.59463231500001</v>
          </cell>
          <cell r="H6">
            <v>84.155990640499994</v>
          </cell>
          <cell r="I6">
            <v>132.613517054</v>
          </cell>
          <cell r="J6">
            <v>181.33215388299999</v>
          </cell>
          <cell r="K6">
            <v>199.899795958</v>
          </cell>
          <cell r="L6">
            <v>73.942387103100003</v>
          </cell>
          <cell r="M6">
            <v>67.403681438299998</v>
          </cell>
          <cell r="N6">
            <v>77.9550409836</v>
          </cell>
          <cell r="O6">
            <v>27.077699782700002</v>
          </cell>
          <cell r="P6">
            <v>29.551269767099999</v>
          </cell>
          <cell r="Q6">
            <v>28.983875399900001</v>
          </cell>
          <cell r="R6">
            <v>34.300237460600002</v>
          </cell>
          <cell r="S6">
            <v>44.523083262999997</v>
          </cell>
          <cell r="T6">
            <v>78.461703036900005</v>
          </cell>
          <cell r="U6">
            <v>39.711512169999999</v>
          </cell>
          <cell r="V6">
            <v>92.194093273999997</v>
          </cell>
          <cell r="W6">
            <v>38.089655899599997</v>
          </cell>
          <cell r="X6">
            <v>36.898573526600003</v>
          </cell>
          <cell r="Y6">
            <v>39.9834839874</v>
          </cell>
          <cell r="Z6">
            <v>47.373371336200002</v>
          </cell>
          <cell r="AA6">
            <v>109.148984149</v>
          </cell>
          <cell r="AB6">
            <v>121.066120652</v>
          </cell>
          <cell r="AC6">
            <v>29.7192256678</v>
          </cell>
          <cell r="AD6">
            <v>34.746582930899997</v>
          </cell>
          <cell r="AE6">
            <v>48.879695830499998</v>
          </cell>
          <cell r="AF6">
            <v>103.268523633</v>
          </cell>
          <cell r="AG6">
            <v>31.1072583903</v>
          </cell>
          <cell r="AH6">
            <v>40.049559854100004</v>
          </cell>
          <cell r="AI6">
            <v>35.163930432599997</v>
          </cell>
          <cell r="AJ6">
            <v>135.79708231699999</v>
          </cell>
          <cell r="AK6">
            <v>67.904654357300004</v>
          </cell>
          <cell r="AL6">
            <v>96.907102703700005</v>
          </cell>
          <cell r="AM6">
            <v>28.535320180199999</v>
          </cell>
          <cell r="AN6">
            <v>22.2207043475</v>
          </cell>
          <cell r="AO6">
            <v>55.146747879199999</v>
          </cell>
          <cell r="AP6">
            <v>157.00191247699999</v>
          </cell>
          <cell r="AQ6">
            <v>97.951728778900005</v>
          </cell>
          <cell r="AR6">
            <v>123.887684816</v>
          </cell>
          <cell r="AS6">
            <v>54.151819243600002</v>
          </cell>
          <cell r="AT6">
            <v>69.755577807799995</v>
          </cell>
          <cell r="AU6">
            <v>53.882511101699997</v>
          </cell>
          <cell r="AV6">
            <v>159.46820733199999</v>
          </cell>
          <cell r="AW6">
            <v>79.373763768700002</v>
          </cell>
          <cell r="AX6">
            <v>65.0499322517</v>
          </cell>
          <cell r="AY6">
            <v>55.771855248900003</v>
          </cell>
          <cell r="AZ6">
            <v>54.944028987899998</v>
          </cell>
          <cell r="BA6">
            <v>35.779743283499997</v>
          </cell>
          <cell r="BB6">
            <v>35.779743283499997</v>
          </cell>
          <cell r="BC6">
            <v>27.2502619248</v>
          </cell>
          <cell r="BD6">
            <v>35.735927746400002</v>
          </cell>
          <cell r="BE6">
            <v>32.978344122999999</v>
          </cell>
          <cell r="BF6">
            <v>85.329452522599993</v>
          </cell>
          <cell r="BG6">
            <v>84.014540579799998</v>
          </cell>
          <cell r="BH6">
            <v>29.385754002799999</v>
          </cell>
          <cell r="BI6">
            <v>27.6513676167</v>
          </cell>
          <cell r="BJ6">
            <v>68.684249225599999</v>
          </cell>
          <cell r="BK6">
            <v>32.262636100999998</v>
          </cell>
          <cell r="BL6">
            <v>103.943038712</v>
          </cell>
          <cell r="BM6">
            <v>40.031558318999998</v>
          </cell>
          <cell r="BN6">
            <v>98.958104568300001</v>
          </cell>
          <cell r="BO6">
            <v>32.484591535699998</v>
          </cell>
          <cell r="BP6">
            <v>37.817042880300001</v>
          </cell>
          <cell r="BQ6">
            <v>32.336805069100002</v>
          </cell>
          <cell r="BR6">
            <v>26.683363498599999</v>
          </cell>
          <cell r="BS6">
            <v>25.722118529300001</v>
          </cell>
          <cell r="BT6">
            <v>34.5135398619</v>
          </cell>
          <cell r="BU6">
            <v>59.919752072100003</v>
          </cell>
          <cell r="BV6">
            <v>47.417977808000003</v>
          </cell>
          <cell r="BW6">
            <v>49.529560587100001</v>
          </cell>
          <cell r="BX6">
            <v>53.233052195900001</v>
          </cell>
          <cell r="BY6">
            <v>74.947967253200005</v>
          </cell>
          <cell r="BZ6">
            <v>53.070803848600001</v>
          </cell>
          <cell r="CA6">
            <v>102.72101443699999</v>
          </cell>
          <cell r="CB6">
            <v>19.498440437900001</v>
          </cell>
          <cell r="CC6">
            <v>40.109188118200002</v>
          </cell>
          <cell r="CD6">
            <v>28.9160902251</v>
          </cell>
          <cell r="CE6">
            <v>88.093876334300006</v>
          </cell>
          <cell r="CF6">
            <v>54.973840027000001</v>
          </cell>
          <cell r="CG6">
            <v>42.144813643299997</v>
          </cell>
          <cell r="CH6">
            <v>5.6625246084800001</v>
          </cell>
          <cell r="CI6">
            <v>33.985870562899997</v>
          </cell>
          <cell r="CJ6">
            <v>120.006491478</v>
          </cell>
          <cell r="CK6">
            <v>110.792462302</v>
          </cell>
          <cell r="CL6">
            <v>125.914470302</v>
          </cell>
          <cell r="CM6">
            <v>166.54544500200001</v>
          </cell>
          <cell r="CN6">
            <v>134.82463302400001</v>
          </cell>
          <cell r="CO6">
            <v>43.843173715799999</v>
          </cell>
          <cell r="CP6">
            <v>113.493466259</v>
          </cell>
          <cell r="CQ6">
            <v>6.1087731976699997</v>
          </cell>
          <cell r="CR6">
            <v>94.914530441899998</v>
          </cell>
          <cell r="CS6">
            <v>19.925086978500001</v>
          </cell>
          <cell r="CT6">
            <v>70.197314402499998</v>
          </cell>
          <cell r="CU6">
            <v>1.9734170088</v>
          </cell>
          <cell r="CV6">
            <v>4.6612555342700004</v>
          </cell>
          <cell r="CW6">
            <v>128.73709101899999</v>
          </cell>
          <cell r="CX6">
            <v>86.088469742000001</v>
          </cell>
          <cell r="CY6">
            <v>44.9661675268</v>
          </cell>
          <cell r="CZ6">
            <v>203.81188546000001</v>
          </cell>
          <cell r="DA6">
            <v>2.8022822387400002</v>
          </cell>
          <cell r="DB6">
            <v>14.495945129200001</v>
          </cell>
          <cell r="DC6">
            <v>8.3295065299599999E-2</v>
          </cell>
          <cell r="DD6">
            <v>160.09106469899999</v>
          </cell>
          <cell r="DE6">
            <v>40.124567184</v>
          </cell>
          <cell r="DF6">
            <v>0.36285208394000001</v>
          </cell>
          <cell r="DG6">
            <v>49.609348613100003</v>
          </cell>
          <cell r="DH6">
            <v>68.541535818</v>
          </cell>
          <cell r="DI6">
            <v>62.0914899506</v>
          </cell>
          <cell r="DJ6">
            <v>19.824782363200001</v>
          </cell>
          <cell r="DK6">
            <v>96.529260370000003</v>
          </cell>
          <cell r="DL6">
            <v>187.64016569699999</v>
          </cell>
          <cell r="DM6">
            <v>2.1172698953600002</v>
          </cell>
          <cell r="DN6">
            <v>14.384547467999999</v>
          </cell>
          <cell r="DO6">
            <v>3.6057399309600002E-2</v>
          </cell>
          <cell r="DP6">
            <v>2.10527099266</v>
          </cell>
          <cell r="DQ6">
            <v>22.5909542405</v>
          </cell>
          <cell r="DR6">
            <v>18.563744891199999</v>
          </cell>
          <cell r="DS6">
            <v>54.6521952943</v>
          </cell>
          <cell r="DT6">
            <v>25.4770534152</v>
          </cell>
          <cell r="DU6">
            <v>48.4368566817</v>
          </cell>
          <cell r="DV6">
            <v>181.70520929200001</v>
          </cell>
          <cell r="DW6">
            <v>17.883119237500001</v>
          </cell>
          <cell r="DX6">
            <v>96.801687139400002</v>
          </cell>
          <cell r="DY6">
            <v>149.12265982</v>
          </cell>
          <cell r="DZ6">
            <v>207.99750050099999</v>
          </cell>
          <cell r="EA6">
            <v>36.456367190500004</v>
          </cell>
          <cell r="EB6">
            <v>176.04892978999999</v>
          </cell>
          <cell r="EC6">
            <v>132.6747609</v>
          </cell>
          <cell r="ED6">
            <v>268.30444208699998</v>
          </cell>
          <cell r="EE6">
            <v>56.015314049099999</v>
          </cell>
          <cell r="EF6">
            <v>110.236691827</v>
          </cell>
          <cell r="EG6">
            <v>138.21609573200001</v>
          </cell>
          <cell r="EH6">
            <v>41.911877553399997</v>
          </cell>
          <cell r="EI6">
            <v>61.0293510172</v>
          </cell>
          <cell r="EJ6">
            <v>79.0900550474</v>
          </cell>
          <cell r="EK6">
            <v>71.618255090299996</v>
          </cell>
          <cell r="EL6">
            <v>45.555166309000001</v>
          </cell>
          <cell r="EM6">
            <v>58.382114679600001</v>
          </cell>
          <cell r="EN6">
            <v>111.811666933</v>
          </cell>
          <cell r="EO6">
            <v>53.962783725100003</v>
          </cell>
          <cell r="EP6">
            <v>121.426186165</v>
          </cell>
          <cell r="EQ6">
            <v>80.683011988399997</v>
          </cell>
          <cell r="ER6">
            <v>44.987169856599998</v>
          </cell>
          <cell r="ES6">
            <v>127.718680541</v>
          </cell>
          <cell r="ET6">
            <v>134.23376611399999</v>
          </cell>
          <cell r="EU6">
            <v>68.644965432199996</v>
          </cell>
          <cell r="EV6">
            <v>187.007473143</v>
          </cell>
          <cell r="EW6">
            <v>94.744496698199995</v>
          </cell>
          <cell r="EX6">
            <v>141.79451398800001</v>
          </cell>
          <cell r="EY6">
            <v>51.919440313700001</v>
          </cell>
          <cell r="EZ6">
            <v>52.272325388100001</v>
          </cell>
          <cell r="FA6">
            <v>53.959251082800002</v>
          </cell>
          <cell r="FB6">
            <v>27.869388932</v>
          </cell>
          <cell r="FC6">
            <v>27.3495807187</v>
          </cell>
          <cell r="FD6">
            <v>30.9095258145</v>
          </cell>
          <cell r="FE6">
            <v>41.738968356000001</v>
          </cell>
          <cell r="FF6">
            <v>32.721320750799997</v>
          </cell>
          <cell r="FG6">
            <v>36.970465715899998</v>
          </cell>
          <cell r="FH6">
            <v>43.813765648</v>
          </cell>
          <cell r="FI6">
            <v>59.953705043900001</v>
          </cell>
          <cell r="FJ6">
            <v>27.4214248595</v>
          </cell>
          <cell r="FK6">
            <v>1.81544327526</v>
          </cell>
          <cell r="FL6">
            <v>6.0106715059000004</v>
          </cell>
          <cell r="FM6">
            <v>46.695513665999997</v>
          </cell>
          <cell r="FN6">
            <v>24.6191704186</v>
          </cell>
          <cell r="FO6">
            <v>187.69112200800001</v>
          </cell>
          <cell r="FP6">
            <v>266.64385966700002</v>
          </cell>
          <cell r="FQ6">
            <v>2.9509806363300002</v>
          </cell>
          <cell r="FR6">
            <v>99.021580489800002</v>
          </cell>
          <cell r="FS6">
            <v>39.654123470400002</v>
          </cell>
          <cell r="FT6">
            <v>141.577595793</v>
          </cell>
          <cell r="FU6">
            <v>80.763379875799998</v>
          </cell>
          <cell r="FV6">
            <v>43.0809978761</v>
          </cell>
          <cell r="FW6">
            <v>34.595656554900003</v>
          </cell>
          <cell r="FX6">
            <v>35.127263448699999</v>
          </cell>
          <cell r="FY6">
            <v>80.041186073700004</v>
          </cell>
          <cell r="FZ6">
            <v>21.500803363799999</v>
          </cell>
          <cell r="GA6">
            <v>70.878096662000004</v>
          </cell>
          <cell r="GB6">
            <v>55.180207708099999</v>
          </cell>
          <cell r="GC6">
            <v>57.668946473600002</v>
          </cell>
          <cell r="GD6">
            <v>72.789528527399995</v>
          </cell>
          <cell r="GE6">
            <v>58.4842038671</v>
          </cell>
          <cell r="GF6">
            <v>176.777191359</v>
          </cell>
          <cell r="GG6">
            <v>13.018445188499999</v>
          </cell>
          <cell r="GH6">
            <v>34.937942028499997</v>
          </cell>
          <cell r="GI6">
            <v>54.071449023699998</v>
          </cell>
          <cell r="GJ6">
            <v>33.506993557599998</v>
          </cell>
          <cell r="GK6">
            <v>26.887360443999999</v>
          </cell>
          <cell r="GL6">
            <v>104.63213925300001</v>
          </cell>
          <cell r="GM6">
            <v>61.392936134800003</v>
          </cell>
          <cell r="GN6">
            <v>123.889195732</v>
          </cell>
          <cell r="GO6">
            <v>97.651384706599998</v>
          </cell>
          <cell r="GP6">
            <v>59.930660758099997</v>
          </cell>
          <cell r="GQ6">
            <v>82.326203527100006</v>
          </cell>
          <cell r="GR6">
            <v>3.9175605721300002</v>
          </cell>
          <cell r="GS6">
            <v>117.222887</v>
          </cell>
          <cell r="GT6">
            <v>191.99500318700001</v>
          </cell>
          <cell r="GU6">
            <v>76.6068179329</v>
          </cell>
          <cell r="GV6">
            <v>136.93500247200001</v>
          </cell>
          <cell r="GW6">
            <v>46.435808208899999</v>
          </cell>
          <cell r="GX6">
            <v>141.19831095399999</v>
          </cell>
          <cell r="GY6">
            <v>144.50538416800001</v>
          </cell>
          <cell r="GZ6">
            <v>110.218359908</v>
          </cell>
          <cell r="HA6">
            <v>181.18438668799999</v>
          </cell>
          <cell r="HB6">
            <v>112.060037201</v>
          </cell>
          <cell r="HC6">
            <v>148.57615897599999</v>
          </cell>
          <cell r="HD6">
            <v>81.511047142199999</v>
          </cell>
          <cell r="HE6">
            <v>107.07164423899999</v>
          </cell>
          <cell r="HF6">
            <v>57.163754348399998</v>
          </cell>
          <cell r="HG6">
            <v>169.459878874</v>
          </cell>
          <cell r="HH6">
            <v>51.898950365600001</v>
          </cell>
          <cell r="HI6">
            <v>50.193691234600003</v>
          </cell>
          <cell r="HJ6">
            <v>162.06172447500001</v>
          </cell>
          <cell r="HK6">
            <v>95.561104604500002</v>
          </cell>
          <cell r="HL6">
            <v>51.143382956499998</v>
          </cell>
          <cell r="HM6">
            <v>79.898063518000001</v>
          </cell>
          <cell r="HN6">
            <v>207.033580255</v>
          </cell>
          <cell r="HO6">
            <v>156.12544977600001</v>
          </cell>
          <cell r="HP6">
            <v>72.732274497500001</v>
          </cell>
          <cell r="HQ6">
            <v>37.8496417084</v>
          </cell>
          <cell r="HR6">
            <v>109.44723275200001</v>
          </cell>
          <cell r="HS6">
            <v>63.500809110600002</v>
          </cell>
          <cell r="HT6">
            <v>196.685086294</v>
          </cell>
          <cell r="HU6">
            <v>77.063773783499997</v>
          </cell>
          <cell r="HV6">
            <v>103.763548595</v>
          </cell>
          <cell r="HW6">
            <v>181.01023990900001</v>
          </cell>
          <cell r="HX6">
            <v>60.154903173500003</v>
          </cell>
          <cell r="HY6">
            <v>115.436654725</v>
          </cell>
          <cell r="HZ6">
            <v>144.15878417799999</v>
          </cell>
          <cell r="IA6">
            <v>51.849770098900002</v>
          </cell>
          <cell r="IB6">
            <v>40.097441294100001</v>
          </cell>
          <cell r="IC6">
            <v>5.6837394650600004</v>
          </cell>
          <cell r="ID6">
            <v>47.7662404493</v>
          </cell>
          <cell r="IE6">
            <v>21.4168997013</v>
          </cell>
          <cell r="IF6">
            <v>49.881289273999997</v>
          </cell>
          <cell r="IG6">
            <v>62.659990575400002</v>
          </cell>
          <cell r="IH6">
            <v>113.55381923</v>
          </cell>
          <cell r="II6">
            <v>49.772696459300001</v>
          </cell>
          <cell r="IJ6">
            <v>43.224913545600003</v>
          </cell>
          <cell r="IK6">
            <v>48.876993390700001</v>
          </cell>
          <cell r="IL6">
            <v>83.750118266200005</v>
          </cell>
          <cell r="IM6">
            <v>180.327739565</v>
          </cell>
          <cell r="IN6">
            <v>116.82594869899999</v>
          </cell>
          <cell r="IO6">
            <v>0.88371562004299997</v>
          </cell>
          <cell r="IP6">
            <v>129.40700988699999</v>
          </cell>
          <cell r="IQ6">
            <v>166.16623735600001</v>
          </cell>
          <cell r="IR6">
            <v>125.380659804</v>
          </cell>
          <cell r="IS6">
            <v>0.201388245721</v>
          </cell>
          <cell r="IT6">
            <v>60.970284683499997</v>
          </cell>
          <cell r="IU6">
            <v>59.794031628399999</v>
          </cell>
          <cell r="IV6">
            <v>71.375395133300003</v>
          </cell>
          <cell r="IW6">
            <v>163.49619880899999</v>
          </cell>
          <cell r="IX6">
            <v>504.42936457399998</v>
          </cell>
          <cell r="IY6">
            <v>188.09500180800001</v>
          </cell>
          <cell r="IZ6">
            <v>126.564093896</v>
          </cell>
          <cell r="JA6">
            <v>267.62609294599997</v>
          </cell>
          <cell r="JB6">
            <v>90.239967875600001</v>
          </cell>
          <cell r="JC6">
            <v>80.0415086183</v>
          </cell>
          <cell r="JD6">
            <v>93.077248153300005</v>
          </cell>
          <cell r="JE6">
            <v>167.12553857200001</v>
          </cell>
          <cell r="JF6">
            <v>71.3117735931</v>
          </cell>
          <cell r="JG6">
            <v>157.80079249600001</v>
          </cell>
          <cell r="JH6">
            <v>432.34686282000001</v>
          </cell>
          <cell r="JI6">
            <v>319.92165959699997</v>
          </cell>
          <cell r="JJ6">
            <v>116.489265739</v>
          </cell>
          <cell r="JK6">
            <v>93.983608093200004</v>
          </cell>
          <cell r="JL6">
            <v>111.974487771</v>
          </cell>
          <cell r="JM6">
            <v>141.426180757</v>
          </cell>
          <cell r="JN6">
            <v>97.496627668900004</v>
          </cell>
          <cell r="JO6">
            <v>175.85819517199999</v>
          </cell>
          <cell r="JP6">
            <v>141.20230340699999</v>
          </cell>
          <cell r="JQ6">
            <v>199.68192483000001</v>
          </cell>
          <cell r="JR6">
            <v>80.912448901199994</v>
          </cell>
          <cell r="JS6">
            <v>69.479576517400005</v>
          </cell>
          <cell r="JT6">
            <v>82.409234547899999</v>
          </cell>
          <cell r="JU6">
            <v>101.59960656299999</v>
          </cell>
          <cell r="JV6">
            <v>166.23124379500001</v>
          </cell>
          <cell r="JW6">
            <v>170.521816129</v>
          </cell>
          <cell r="JX6">
            <v>66.755674445699995</v>
          </cell>
          <cell r="JY6">
            <v>53.354321424799998</v>
          </cell>
          <cell r="JZ6">
            <v>47.888336711000001</v>
          </cell>
          <cell r="KA6">
            <v>107.609261664</v>
          </cell>
          <cell r="KB6">
            <v>198.53414188400001</v>
          </cell>
          <cell r="KC6">
            <v>142.06796532800001</v>
          </cell>
          <cell r="KD6">
            <v>48.8704954986</v>
          </cell>
          <cell r="KE6">
            <v>119.10547025</v>
          </cell>
          <cell r="KF6">
            <v>71.860577748200001</v>
          </cell>
          <cell r="KG6">
            <v>408.14679106199998</v>
          </cell>
          <cell r="KH6">
            <v>529.21835110999996</v>
          </cell>
          <cell r="KI6">
            <v>119.128106449</v>
          </cell>
          <cell r="KJ6">
            <v>97.137756475900005</v>
          </cell>
          <cell r="KK6">
            <v>75.296952184399998</v>
          </cell>
          <cell r="KL6">
            <v>100.632140105</v>
          </cell>
          <cell r="KM6">
            <v>51.440467156099999</v>
          </cell>
          <cell r="KN6">
            <v>49.080029634500001</v>
          </cell>
          <cell r="KO6">
            <v>449.64446133299998</v>
          </cell>
          <cell r="KP6">
            <v>113.937828177</v>
          </cell>
          <cell r="KQ6">
            <v>328.30646683499998</v>
          </cell>
          <cell r="KR6">
            <v>75.663935346599999</v>
          </cell>
          <cell r="KS6">
            <v>71.972414909199998</v>
          </cell>
          <cell r="KT6">
            <v>137.88440601400001</v>
          </cell>
          <cell r="KU6">
            <v>87.109816582199997</v>
          </cell>
          <cell r="KV6">
            <v>90.382986537500003</v>
          </cell>
          <cell r="KW6">
            <v>127.733144227</v>
          </cell>
          <cell r="KX6">
            <v>119.69592541999999</v>
          </cell>
          <cell r="KY6">
            <v>190.857631594</v>
          </cell>
          <cell r="KZ6">
            <v>69.630072990399995</v>
          </cell>
          <cell r="LA6">
            <v>52.446403454399999</v>
          </cell>
          <cell r="LB6">
            <v>60.154097241099997</v>
          </cell>
          <cell r="LC6">
            <v>54.403704117300002</v>
          </cell>
          <cell r="LD6">
            <v>67.4961223902</v>
          </cell>
          <cell r="LE6">
            <v>120.10074271000001</v>
          </cell>
          <cell r="LF6">
            <v>84.716431673100004</v>
          </cell>
          <cell r="LG6">
            <v>62.5997291069</v>
          </cell>
          <cell r="LH6">
            <v>59.432111842200001</v>
          </cell>
          <cell r="LI6">
            <v>99.4514657852</v>
          </cell>
          <cell r="LJ6">
            <v>153.98636450699999</v>
          </cell>
          <cell r="LK6">
            <v>29.848880850099999</v>
          </cell>
          <cell r="LL6">
            <v>40.534793513899999</v>
          </cell>
          <cell r="LM6">
            <v>35.487800115699997</v>
          </cell>
          <cell r="LN6">
            <v>186.06341762700001</v>
          </cell>
          <cell r="LO6">
            <v>143.84659604199999</v>
          </cell>
          <cell r="LP6">
            <v>198.338288758</v>
          </cell>
          <cell r="LQ6">
            <v>43.792922533400002</v>
          </cell>
          <cell r="LR6">
            <v>114.03014917199999</v>
          </cell>
          <cell r="LS6">
            <v>38.195632840000002</v>
          </cell>
          <cell r="LT6">
            <v>38.039222269500002</v>
          </cell>
          <cell r="LU6">
            <v>29.515462359899999</v>
          </cell>
          <cell r="LV6">
            <v>57.817799774400001</v>
          </cell>
          <cell r="LW6">
            <v>52.127619826100002</v>
          </cell>
          <cell r="LX6">
            <v>47.482872031500001</v>
          </cell>
          <cell r="LY6">
            <v>138.128931123</v>
          </cell>
          <cell r="LZ6">
            <v>178.07417629</v>
          </cell>
          <cell r="MA6">
            <v>154.02925436800001</v>
          </cell>
          <cell r="MB6">
            <v>99.301545622500001</v>
          </cell>
          <cell r="MC6">
            <v>129.64847833900001</v>
          </cell>
          <cell r="MD6">
            <v>30.5514658104</v>
          </cell>
          <cell r="ME6">
            <v>63.421674895800003</v>
          </cell>
          <cell r="MF6">
            <v>113.154582827</v>
          </cell>
          <cell r="MG6">
            <v>116.232211358</v>
          </cell>
          <cell r="MH6">
            <v>31.896890856399999</v>
          </cell>
          <cell r="MI6">
            <v>148.007916725</v>
          </cell>
          <cell r="MJ6">
            <v>29.600185582999998</v>
          </cell>
          <cell r="MK6">
            <v>33.359768534899999</v>
          </cell>
          <cell r="ML6">
            <v>114.200106381</v>
          </cell>
          <cell r="MM6">
            <v>85.811749910200007</v>
          </cell>
          <cell r="MN6">
            <v>73.240296306299996</v>
          </cell>
          <cell r="MO6">
            <v>35.944342076799998</v>
          </cell>
          <cell r="MP6">
            <v>34.337485518500003</v>
          </cell>
          <cell r="MQ6">
            <v>51.528262266299997</v>
          </cell>
          <cell r="MR6">
            <v>34.314980538199997</v>
          </cell>
          <cell r="MS6">
            <v>119.57496616500001</v>
          </cell>
          <cell r="MT6">
            <v>73.203891277699995</v>
          </cell>
          <cell r="MU6">
            <v>39.4199151945</v>
          </cell>
          <cell r="MV6">
            <v>23.0566361429</v>
          </cell>
          <cell r="MW6">
            <v>34.314980538199997</v>
          </cell>
          <cell r="MX6">
            <v>34.259627734399999</v>
          </cell>
          <cell r="MY6">
            <v>23.6499696379</v>
          </cell>
          <cell r="MZ6">
            <v>33.179528896100003</v>
          </cell>
          <cell r="NA6">
            <v>52.568559159000003</v>
          </cell>
          <cell r="NB6">
            <v>34.315776770799999</v>
          </cell>
          <cell r="NC6">
            <v>4.63316315447</v>
          </cell>
          <cell r="ND6">
            <v>32.5894883478</v>
          </cell>
          <cell r="NE6">
            <v>153.59304346600001</v>
          </cell>
          <cell r="NF6">
            <v>52.809832821800001</v>
          </cell>
          <cell r="NG6">
            <v>115.858838683</v>
          </cell>
          <cell r="NH6">
            <v>8.3531237428300003</v>
          </cell>
          <cell r="NI6">
            <v>68.600222594200005</v>
          </cell>
          <cell r="NJ6">
            <v>120.918632113</v>
          </cell>
          <cell r="NK6">
            <v>35.596170924500001</v>
          </cell>
          <cell r="NL6">
            <v>179.48794574499999</v>
          </cell>
          <cell r="NM6">
            <v>109.838057979</v>
          </cell>
          <cell r="NN6">
            <v>46.934343726100003</v>
          </cell>
          <cell r="NO6">
            <v>31.455116325300001</v>
          </cell>
          <cell r="NP6">
            <v>21.945163927700001</v>
          </cell>
          <cell r="NQ6">
            <v>109.727500256</v>
          </cell>
          <cell r="NR6">
            <v>104.364688347</v>
          </cell>
          <cell r="NS6">
            <v>127.015708491</v>
          </cell>
          <cell r="NT6">
            <v>166.92481003699999</v>
          </cell>
          <cell r="NU6">
            <v>173.637999111</v>
          </cell>
          <cell r="NV6">
            <v>53.116763990700001</v>
          </cell>
          <cell r="NW6">
            <v>27.217362529500001</v>
          </cell>
          <cell r="NX6">
            <v>44.016621061199999</v>
          </cell>
          <cell r="NY6">
            <v>68.821577884800007</v>
          </cell>
          <cell r="NZ6">
            <v>72.201074746800003</v>
          </cell>
          <cell r="OA6">
            <v>65.222088918899999</v>
          </cell>
          <cell r="OB6">
            <v>55.843680480700002</v>
          </cell>
          <cell r="OC6">
            <v>30.060018235400001</v>
          </cell>
          <cell r="OD6">
            <v>87.248939117800006</v>
          </cell>
          <cell r="OE6">
            <v>31.5135743154</v>
          </cell>
          <cell r="OF6">
            <v>34.599690091399999</v>
          </cell>
          <cell r="OG6">
            <v>75.517059034900001</v>
          </cell>
          <cell r="OH6">
            <v>41.020601149599997</v>
          </cell>
          <cell r="OI6">
            <v>41.707113340699998</v>
          </cell>
          <cell r="OJ6">
            <v>35.873106791600001</v>
          </cell>
          <cell r="OK6">
            <v>24.283264416600002</v>
          </cell>
          <cell r="OL6">
            <v>25.766036496200002</v>
          </cell>
          <cell r="OM6">
            <v>23.201184214600001</v>
          </cell>
          <cell r="ON6">
            <v>49.305503190099998</v>
          </cell>
          <cell r="OO6">
            <v>65.779544844200004</v>
          </cell>
          <cell r="OP6">
            <v>63.192744287899998</v>
          </cell>
          <cell r="OQ6">
            <v>144.81049887699999</v>
          </cell>
          <cell r="OR6">
            <v>81.635284381600002</v>
          </cell>
          <cell r="OS6">
            <v>104.440242524</v>
          </cell>
          <cell r="OT6">
            <v>55.439216321400004</v>
          </cell>
          <cell r="OU6">
            <v>241.05416295800001</v>
          </cell>
          <cell r="OV6">
            <v>165.69263642000001</v>
          </cell>
          <cell r="OW6">
            <v>61.464835275399999</v>
          </cell>
          <cell r="OX6">
            <v>73.951367974099995</v>
          </cell>
          <cell r="OY6">
            <v>78.547763270600001</v>
          </cell>
          <cell r="OZ6">
            <v>88.669727449099994</v>
          </cell>
          <cell r="PA6">
            <v>38.050886656199999</v>
          </cell>
          <cell r="PB6">
            <v>33.447703206699998</v>
          </cell>
          <cell r="PC6">
            <v>25.245363020100001</v>
          </cell>
          <cell r="PD6">
            <v>1.14362671856</v>
          </cell>
          <cell r="PE6">
            <v>106.90015603499999</v>
          </cell>
          <cell r="PF6">
            <v>44.866302084700003</v>
          </cell>
          <cell r="PG6">
            <v>70.561680218000006</v>
          </cell>
          <cell r="PH6">
            <v>18.396465621899999</v>
          </cell>
          <cell r="PI6">
            <v>1.91399573706</v>
          </cell>
          <cell r="PJ6">
            <v>338.34812511899997</v>
          </cell>
          <cell r="PK6">
            <v>204.36771806499999</v>
          </cell>
          <cell r="PL6">
            <v>223.468052476</v>
          </cell>
          <cell r="PM6">
            <v>221.84680465700001</v>
          </cell>
          <cell r="PN6">
            <v>226.13873654299999</v>
          </cell>
          <cell r="PO6">
            <v>55.165070647699999</v>
          </cell>
          <cell r="PP6">
            <v>241.68463259500001</v>
          </cell>
          <cell r="PQ6">
            <v>57.652129471400002</v>
          </cell>
          <cell r="PR6">
            <v>74.306693914999997</v>
          </cell>
          <cell r="PS6">
            <v>241.05416295800001</v>
          </cell>
          <cell r="PT6">
            <v>75.986373691400004</v>
          </cell>
          <cell r="PU6">
            <v>111.01276063900001</v>
          </cell>
          <cell r="PV6">
            <v>75.076195065199997</v>
          </cell>
          <cell r="PW6">
            <v>671.36338178300002</v>
          </cell>
          <cell r="PX6">
            <v>87.904229805499995</v>
          </cell>
          <cell r="PY6">
            <v>42.045205772400003</v>
          </cell>
          <cell r="PZ6">
            <v>51.611654186899997</v>
          </cell>
          <cell r="QA6">
            <v>152.496975776</v>
          </cell>
          <cell r="QB6">
            <v>197.44236288100001</v>
          </cell>
          <cell r="QC6">
            <v>19.436982454900001</v>
          </cell>
          <cell r="QD6">
            <v>342.32345566200001</v>
          </cell>
          <cell r="QE6">
            <v>0.70587873426799996</v>
          </cell>
          <cell r="QF6">
            <v>15.6502265564</v>
          </cell>
          <cell r="QG6">
            <v>45.8777415327</v>
          </cell>
          <cell r="QH6">
            <v>50.898111747000002</v>
          </cell>
          <cell r="QI6">
            <v>75.319958723699997</v>
          </cell>
          <cell r="QJ6">
            <v>40.129212132600003</v>
          </cell>
          <cell r="QK6">
            <v>229.504412739</v>
          </cell>
          <cell r="QL6">
            <v>29.713913890200001</v>
          </cell>
          <cell r="QM6">
            <v>28.095722411699999</v>
          </cell>
          <cell r="QN6">
            <v>26.772124529300001</v>
          </cell>
          <cell r="QO6">
            <v>86.409327933599997</v>
          </cell>
          <cell r="QP6">
            <v>708.09694586600006</v>
          </cell>
          <cell r="QQ6">
            <v>33.209108348900003</v>
          </cell>
          <cell r="QR6">
            <v>46.354474344099998</v>
          </cell>
          <cell r="QS6">
            <v>25.378529432400001</v>
          </cell>
          <cell r="QT6">
            <v>42.936096039399999</v>
          </cell>
          <cell r="QU6">
            <v>76.277254701900006</v>
          </cell>
          <cell r="QV6">
            <v>157.32054067499999</v>
          </cell>
          <cell r="QW6">
            <v>1175.7325519000001</v>
          </cell>
          <cell r="QX6">
            <v>124.299730063</v>
          </cell>
          <cell r="QY6">
            <v>4.0763655925600002</v>
          </cell>
          <cell r="QZ6">
            <v>203.24744392299999</v>
          </cell>
          <cell r="RA6">
            <v>8.9361626697300007</v>
          </cell>
          <cell r="RB6">
            <v>76.901780098100005</v>
          </cell>
          <cell r="RC6">
            <v>131.05245240799999</v>
          </cell>
          <cell r="RD6">
            <v>197.11457139500001</v>
          </cell>
          <cell r="RE6">
            <v>167.82452342900001</v>
          </cell>
          <cell r="RF6">
            <v>77.583678268300005</v>
          </cell>
          <cell r="RG6">
            <v>106.396480002</v>
          </cell>
          <cell r="RH6">
            <v>704.26961221199997</v>
          </cell>
          <cell r="RI6">
            <v>274.98578442000002</v>
          </cell>
          <cell r="RJ6">
            <v>98.516536024199993</v>
          </cell>
          <cell r="RK6">
            <v>8.3651197701300006</v>
          </cell>
          <cell r="RL6">
            <v>101.556865641</v>
          </cell>
          <cell r="RM6">
            <v>79.943404229099997</v>
          </cell>
          <cell r="RN6">
            <v>188.47668169400001</v>
          </cell>
          <cell r="RO6">
            <v>152.43387651099999</v>
          </cell>
          <cell r="RP6">
            <v>268.867907113</v>
          </cell>
          <cell r="RQ6">
            <v>78.263922620700001</v>
          </cell>
        </row>
        <row r="7">
          <cell r="A7">
            <v>88.111904218399999</v>
          </cell>
          <cell r="B7">
            <v>151.621468814</v>
          </cell>
          <cell r="C7">
            <v>158.272403935</v>
          </cell>
          <cell r="D7">
            <v>82.437898488900004</v>
          </cell>
          <cell r="E7">
            <v>195.200884946</v>
          </cell>
          <cell r="F7">
            <v>157.295327211</v>
          </cell>
          <cell r="G7">
            <v>615.60154550300001</v>
          </cell>
          <cell r="H7">
            <v>80.999050467499998</v>
          </cell>
          <cell r="I7">
            <v>127.63879171000001</v>
          </cell>
          <cell r="J7">
            <v>174.52984834399999</v>
          </cell>
          <cell r="K7">
            <v>192.40096323500001</v>
          </cell>
          <cell r="L7">
            <v>71.168589414400003</v>
          </cell>
          <cell r="M7">
            <v>64.875169942900001</v>
          </cell>
          <cell r="N7">
            <v>75.030716776899993</v>
          </cell>
          <cell r="O7">
            <v>26.061935158099999</v>
          </cell>
          <cell r="P7">
            <v>28.4427142147</v>
          </cell>
          <cell r="Q7">
            <v>27.896604488800001</v>
          </cell>
          <cell r="R7">
            <v>33.013534080900001</v>
          </cell>
          <cell r="S7">
            <v>42.852890694300001</v>
          </cell>
          <cell r="T7">
            <v>75.518372437599993</v>
          </cell>
          <cell r="U7">
            <v>38.221815867399997</v>
          </cell>
          <cell r="V7">
            <v>88.735620091599998</v>
          </cell>
          <cell r="W7">
            <v>36.660800223700001</v>
          </cell>
          <cell r="X7">
            <v>35.514398874199998</v>
          </cell>
          <cell r="Y7">
            <v>38.483585217399998</v>
          </cell>
          <cell r="Z7">
            <v>45.596256029700001</v>
          </cell>
          <cell r="AA7">
            <v>105.054482851</v>
          </cell>
          <cell r="AB7">
            <v>116.524572308</v>
          </cell>
          <cell r="AC7">
            <v>28.604369592699999</v>
          </cell>
          <cell r="AD7">
            <v>33.443135812100003</v>
          </cell>
          <cell r="AE7">
            <v>47.046073835900003</v>
          </cell>
          <cell r="AF7">
            <v>99.394615805800001</v>
          </cell>
          <cell r="AG7">
            <v>29.940333101499998</v>
          </cell>
          <cell r="AH7">
            <v>38.547182382800003</v>
          </cell>
          <cell r="AI7">
            <v>33.844827374399998</v>
          </cell>
          <cell r="AJ7">
            <v>130.702932022</v>
          </cell>
          <cell r="AK7">
            <v>65.357349885600001</v>
          </cell>
          <cell r="AL7">
            <v>93.271830594700006</v>
          </cell>
          <cell r="AM7">
            <v>27.464875902399999</v>
          </cell>
          <cell r="AN7">
            <v>21.3871399905</v>
          </cell>
          <cell r="AO7">
            <v>53.078030222099997</v>
          </cell>
          <cell r="AP7">
            <v>151.11230627099999</v>
          </cell>
          <cell r="AQ7">
            <v>94.277269655500007</v>
          </cell>
          <cell r="AR7">
            <v>119.240291254</v>
          </cell>
          <cell r="AS7">
            <v>52.120424302899998</v>
          </cell>
          <cell r="AT7">
            <v>67.138839721799997</v>
          </cell>
          <cell r="AU7">
            <v>51.861218706099997</v>
          </cell>
          <cell r="AV7">
            <v>153.48608311000001</v>
          </cell>
          <cell r="AW7">
            <v>76.396219073300003</v>
          </cell>
          <cell r="AX7">
            <v>62.609716851500004</v>
          </cell>
          <cell r="AY7">
            <v>53.679687964999999</v>
          </cell>
          <cell r="AZ7">
            <v>52.882915916100004</v>
          </cell>
          <cell r="BA7">
            <v>34.437539263399998</v>
          </cell>
          <cell r="BB7">
            <v>34.437539263399998</v>
          </cell>
          <cell r="BC7">
            <v>26.2280239838</v>
          </cell>
          <cell r="BD7">
            <v>34.395367376800003</v>
          </cell>
          <cell r="BE7">
            <v>31.741228873000001</v>
          </cell>
          <cell r="BF7">
            <v>82.128492322900001</v>
          </cell>
          <cell r="BG7">
            <v>80.862906616999993</v>
          </cell>
          <cell r="BH7">
            <v>28.283407436299999</v>
          </cell>
          <cell r="BI7">
            <v>26.6140830145</v>
          </cell>
          <cell r="BJ7">
            <v>66.107699844099997</v>
          </cell>
          <cell r="BK7">
            <v>31.052369176199999</v>
          </cell>
          <cell r="BL7">
            <v>100.043827828</v>
          </cell>
          <cell r="BM7">
            <v>38.529856138500001</v>
          </cell>
          <cell r="BN7">
            <v>95.245893311800003</v>
          </cell>
          <cell r="BO7">
            <v>31.2659984059</v>
          </cell>
          <cell r="BP7">
            <v>36.398413725300003</v>
          </cell>
          <cell r="BQ7">
            <v>31.1237558469</v>
          </cell>
          <cell r="BR7">
            <v>25.682391594599999</v>
          </cell>
          <cell r="BS7">
            <v>24.757205767799999</v>
          </cell>
          <cell r="BT7">
            <v>33.218834878000003</v>
          </cell>
          <cell r="BU7">
            <v>57.671984907400002</v>
          </cell>
          <cell r="BV7">
            <v>45.639189180700001</v>
          </cell>
          <cell r="BW7">
            <v>47.671560243000002</v>
          </cell>
          <cell r="BX7">
            <v>51.236122925300002</v>
          </cell>
          <cell r="BY7">
            <v>72.136447278099993</v>
          </cell>
          <cell r="BZ7">
            <v>51.0799609934</v>
          </cell>
          <cell r="CA7">
            <v>98.867645299299994</v>
          </cell>
          <cell r="CB7">
            <v>18.766996253599999</v>
          </cell>
          <cell r="CC7">
            <v>38.604573814299997</v>
          </cell>
          <cell r="CD7">
            <v>27.831362136500001</v>
          </cell>
          <cell r="CE7">
            <v>84.789214419199993</v>
          </cell>
          <cell r="CF7">
            <v>52.9116086549</v>
          </cell>
          <cell r="CG7">
            <v>40.563837003800003</v>
          </cell>
          <cell r="CH7">
            <v>5.4501065586099999</v>
          </cell>
          <cell r="CI7">
            <v>32.7109600155</v>
          </cell>
          <cell r="CJ7">
            <v>115.50469296</v>
          </cell>
          <cell r="CK7">
            <v>106.636309277</v>
          </cell>
          <cell r="CL7">
            <v>121.19104602</v>
          </cell>
          <cell r="CM7">
            <v>160.297832658</v>
          </cell>
          <cell r="CN7">
            <v>129.76696217899999</v>
          </cell>
          <cell r="CO7">
            <v>42.1984865656</v>
          </cell>
          <cell r="CP7">
            <v>109.235990585</v>
          </cell>
          <cell r="CQ7">
            <v>5.8796150430500003</v>
          </cell>
          <cell r="CR7">
            <v>91.354005613300004</v>
          </cell>
          <cell r="CS7">
            <v>19.177638020300002</v>
          </cell>
          <cell r="CT7">
            <v>67.564005469999998</v>
          </cell>
          <cell r="CU7">
            <v>1.8993882987099999</v>
          </cell>
          <cell r="CV7">
            <v>4.48639804948</v>
          </cell>
          <cell r="CW7">
            <v>123.907781884</v>
          </cell>
          <cell r="CX7">
            <v>82.859036560899995</v>
          </cell>
          <cell r="CY7">
            <v>43.2793535566</v>
          </cell>
          <cell r="CZ7">
            <v>196.166298686</v>
          </cell>
          <cell r="DA7">
            <v>2.6971603417900001</v>
          </cell>
          <cell r="DB7">
            <v>13.9521593431</v>
          </cell>
          <cell r="DC7">
            <v>8.0170420983099996E-2</v>
          </cell>
          <cell r="DD7">
            <v>154.08557525500001</v>
          </cell>
          <cell r="DE7">
            <v>38.619375965800003</v>
          </cell>
          <cell r="DF7">
            <v>0.34924042882299999</v>
          </cell>
          <cell r="DG7">
            <v>47.748355184099999</v>
          </cell>
          <cell r="DH7">
            <v>65.9703400386</v>
          </cell>
          <cell r="DI7">
            <v>59.762254473299997</v>
          </cell>
          <cell r="DJ7">
            <v>19.081096127799999</v>
          </cell>
          <cell r="DK7">
            <v>92.908162244799996</v>
          </cell>
          <cell r="DL7">
            <v>180.60122797400001</v>
          </cell>
          <cell r="DM7">
            <v>2.0378448379299998</v>
          </cell>
          <cell r="DN7">
            <v>13.844940537799999</v>
          </cell>
          <cell r="DO7">
            <v>3.4704779590599998E-2</v>
          </cell>
          <cell r="DP7">
            <v>2.02629604956</v>
          </cell>
          <cell r="DQ7">
            <v>21.743500714700001</v>
          </cell>
          <cell r="DR7">
            <v>17.867363902000001</v>
          </cell>
          <cell r="DS7">
            <v>52.602029767700003</v>
          </cell>
          <cell r="DT7">
            <v>24.521333771199998</v>
          </cell>
          <cell r="DU7">
            <v>46.6198468937</v>
          </cell>
          <cell r="DV7">
            <v>174.88890934099999</v>
          </cell>
          <cell r="DW7">
            <v>17.2122705301</v>
          </cell>
          <cell r="DX7">
            <v>93.170369480100007</v>
          </cell>
          <cell r="DY7">
            <v>143.528627691</v>
          </cell>
          <cell r="DZ7">
            <v>200.19489892499999</v>
          </cell>
          <cell r="EA7">
            <v>35.088781005900003</v>
          </cell>
          <cell r="EB7">
            <v>169.44481361699999</v>
          </cell>
          <cell r="EC7">
            <v>127.697738118</v>
          </cell>
          <cell r="ED7">
            <v>258.23954872199999</v>
          </cell>
          <cell r="EE7">
            <v>53.914013905399997</v>
          </cell>
          <cell r="EF7">
            <v>106.10138739600001</v>
          </cell>
          <cell r="EG7">
            <v>133.031201087</v>
          </cell>
          <cell r="EH7">
            <v>40.339639035799998</v>
          </cell>
          <cell r="EI7">
            <v>58.739959513499997</v>
          </cell>
          <cell r="EJ7">
            <v>76.123153105300005</v>
          </cell>
          <cell r="EK7">
            <v>68.931642468999996</v>
          </cell>
          <cell r="EL7">
            <v>43.846257252000001</v>
          </cell>
          <cell r="EM7">
            <v>56.192028842399999</v>
          </cell>
          <cell r="EN7">
            <v>107.61728052700001</v>
          </cell>
          <cell r="EO7">
            <v>51.938480065999997</v>
          </cell>
          <cell r="EP7">
            <v>116.87113069900001</v>
          </cell>
          <cell r="EQ7">
            <v>77.656353519000007</v>
          </cell>
          <cell r="ER7">
            <v>43.299568026800003</v>
          </cell>
          <cell r="ES7">
            <v>122.927574995</v>
          </cell>
          <cell r="ET7">
            <v>129.19826043399999</v>
          </cell>
          <cell r="EU7">
            <v>66.069889701999998</v>
          </cell>
          <cell r="EV7">
            <v>179.99226958899999</v>
          </cell>
          <cell r="EW7">
            <v>91.190350338299993</v>
          </cell>
          <cell r="EX7">
            <v>136.47538228900001</v>
          </cell>
          <cell r="EY7">
            <v>49.971788510899998</v>
          </cell>
          <cell r="EZ7">
            <v>50.311435822200004</v>
          </cell>
          <cell r="FA7">
            <v>51.935079943600002</v>
          </cell>
          <cell r="FB7">
            <v>26.823925705400001</v>
          </cell>
          <cell r="FC7">
            <v>26.3236170359</v>
          </cell>
          <cell r="FD7">
            <v>29.7500180595</v>
          </cell>
          <cell r="FE7">
            <v>40.173216173900002</v>
          </cell>
          <cell r="FF7">
            <v>31.493847207799998</v>
          </cell>
          <cell r="FG7">
            <v>35.583594174700004</v>
          </cell>
          <cell r="FH7">
            <v>42.170181681400003</v>
          </cell>
          <cell r="FI7">
            <v>57.704664202799997</v>
          </cell>
          <cell r="FJ7">
            <v>26.3927660905</v>
          </cell>
          <cell r="FK7">
            <v>1.7473406272700001</v>
          </cell>
          <cell r="FL7">
            <v>5.7851934359600001</v>
          </cell>
          <cell r="FM7">
            <v>44.943826806099999</v>
          </cell>
          <cell r="FN7">
            <v>23.695632503700001</v>
          </cell>
          <cell r="FO7">
            <v>180.650272763</v>
          </cell>
          <cell r="FP7">
            <v>256.64125966099999</v>
          </cell>
          <cell r="FQ7">
            <v>2.8402806225899999</v>
          </cell>
          <cell r="FR7">
            <v>95.306988063700004</v>
          </cell>
          <cell r="FS7">
            <v>38.166579987699997</v>
          </cell>
          <cell r="FT7">
            <v>136.266601337</v>
          </cell>
          <cell r="FU7">
            <v>77.733706569199995</v>
          </cell>
          <cell r="FV7">
            <v>41.464902196499999</v>
          </cell>
          <cell r="FW7">
            <v>33.297871131000001</v>
          </cell>
          <cell r="FX7">
            <v>33.809535877499997</v>
          </cell>
          <cell r="FY7">
            <v>77.038604393100002</v>
          </cell>
          <cell r="FZ7">
            <v>20.694244622399999</v>
          </cell>
          <cell r="GA7">
            <v>68.219249572899997</v>
          </cell>
          <cell r="GB7">
            <v>53.110234873800003</v>
          </cell>
          <cell r="GC7">
            <v>55.505613685599997</v>
          </cell>
          <cell r="GD7">
            <v>70.058977974399994</v>
          </cell>
          <cell r="GE7">
            <v>56.290288362399998</v>
          </cell>
          <cell r="GF7">
            <v>170.14575593999999</v>
          </cell>
          <cell r="GG7">
            <v>12.530084796100001</v>
          </cell>
          <cell r="GH7">
            <v>33.6273164638</v>
          </cell>
          <cell r="GI7">
            <v>52.0430690078</v>
          </cell>
          <cell r="GJ7">
            <v>32.2500471034</v>
          </cell>
          <cell r="GK7">
            <v>25.878736011099999</v>
          </cell>
          <cell r="GL7">
            <v>100.707078169</v>
          </cell>
          <cell r="GM7">
            <v>59.0899054777</v>
          </cell>
          <cell r="GN7">
            <v>119.241745491</v>
          </cell>
          <cell r="GO7">
            <v>93.988192377900006</v>
          </cell>
          <cell r="GP7">
            <v>57.682484376300003</v>
          </cell>
          <cell r="GQ7">
            <v>79.237904081899998</v>
          </cell>
          <cell r="GR7">
            <v>3.7706012855000002</v>
          </cell>
          <cell r="GS7">
            <v>112.82550972</v>
          </cell>
          <cell r="GT7">
            <v>184.79270262599999</v>
          </cell>
          <cell r="GU7">
            <v>73.733069561400001</v>
          </cell>
          <cell r="GV7">
            <v>131.79816542500001</v>
          </cell>
          <cell r="GW7">
            <v>44.693863668900001</v>
          </cell>
          <cell r="GX7">
            <v>135.901544594</v>
          </cell>
          <cell r="GY7">
            <v>139.084559708</v>
          </cell>
          <cell r="GZ7">
            <v>106.083743162</v>
          </cell>
          <cell r="HA7">
            <v>174.38762433400001</v>
          </cell>
          <cell r="HB7">
            <v>107.856333691</v>
          </cell>
          <cell r="HC7">
            <v>143.00262771000001</v>
          </cell>
          <cell r="HD7">
            <v>78.453326624499994</v>
          </cell>
          <cell r="HE7">
            <v>103.05507010700001</v>
          </cell>
          <cell r="HF7">
            <v>55.0193728116</v>
          </cell>
          <cell r="HG7">
            <v>163.10293749300001</v>
          </cell>
          <cell r="HH7">
            <v>49.952067201399998</v>
          </cell>
          <cell r="HI7">
            <v>48.310777385199998</v>
          </cell>
          <cell r="HJ7">
            <v>155.98230975300001</v>
          </cell>
          <cell r="HK7">
            <v>91.976324866200002</v>
          </cell>
          <cell r="HL7">
            <v>49.224843360999998</v>
          </cell>
          <cell r="HM7">
            <v>76.900850787799996</v>
          </cell>
          <cell r="HN7">
            <v>199.267138179</v>
          </cell>
          <cell r="HO7">
            <v>150.268722279</v>
          </cell>
          <cell r="HP7">
            <v>70.003871712500001</v>
          </cell>
          <cell r="HQ7">
            <v>36.4297896749</v>
          </cell>
          <cell r="HR7">
            <v>105.34154326700001</v>
          </cell>
          <cell r="HS7">
            <v>61.1187059023</v>
          </cell>
          <cell r="HT7">
            <v>189.30684684100001</v>
          </cell>
          <cell r="HU7">
            <v>74.172883646100004</v>
          </cell>
          <cell r="HV7">
            <v>99.871070917099999</v>
          </cell>
          <cell r="HW7">
            <v>174.220010315</v>
          </cell>
          <cell r="HX7">
            <v>57.898314795300003</v>
          </cell>
          <cell r="HY7">
            <v>111.10628430200001</v>
          </cell>
          <cell r="HZ7">
            <v>138.75096170899999</v>
          </cell>
          <cell r="IA7">
            <v>49.904731832000003</v>
          </cell>
          <cell r="IB7">
            <v>38.593267648299999</v>
          </cell>
          <cell r="IC7">
            <v>5.4705255831499997</v>
          </cell>
          <cell r="ID7">
            <v>45.974387460099997</v>
          </cell>
          <cell r="IE7">
            <v>20.613488434499999</v>
          </cell>
          <cell r="IF7">
            <v>48.010094546300003</v>
          </cell>
          <cell r="IG7">
            <v>60.309428957800002</v>
          </cell>
          <cell r="IH7">
            <v>109.294079537</v>
          </cell>
          <cell r="II7">
            <v>47.905575369399997</v>
          </cell>
          <cell r="IJ7">
            <v>41.603419163399998</v>
          </cell>
          <cell r="IK7">
            <v>47.043472772599998</v>
          </cell>
          <cell r="IL7">
            <v>80.608403566700005</v>
          </cell>
          <cell r="IM7">
            <v>173.56311257900001</v>
          </cell>
          <cell r="IN7">
            <v>112.44346175</v>
          </cell>
          <cell r="IO7">
            <v>0.85056483278200001</v>
          </cell>
          <cell r="IP7">
            <v>124.552570113</v>
          </cell>
          <cell r="IQ7">
            <v>159.93285021200001</v>
          </cell>
          <cell r="IR7">
            <v>120.67726033300001</v>
          </cell>
          <cell r="IS7">
            <v>0.19383357684399999</v>
          </cell>
          <cell r="IT7">
            <v>58.683108932700002</v>
          </cell>
          <cell r="IU7">
            <v>57.5509806094</v>
          </cell>
          <cell r="IV7">
            <v>68.697892907400004</v>
          </cell>
          <cell r="IW7">
            <v>157.36297271000001</v>
          </cell>
          <cell r="IX7">
            <v>485.50672682300001</v>
          </cell>
          <cell r="IY7">
            <v>181.03900183600001</v>
          </cell>
          <cell r="IZ7">
            <v>121.81630031100001</v>
          </cell>
          <cell r="JA7">
            <v>257.586646465</v>
          </cell>
          <cell r="JB7">
            <v>86.854799717899994</v>
          </cell>
          <cell r="JC7">
            <v>77.038914838099998</v>
          </cell>
          <cell r="JD7">
            <v>89.585645218600007</v>
          </cell>
          <cell r="JE7">
            <v>160.856165202</v>
          </cell>
          <cell r="JF7">
            <v>68.636657999400001</v>
          </cell>
          <cell r="JG7">
            <v>151.88121793799999</v>
          </cell>
          <cell r="JH7">
            <v>416.12825295599998</v>
          </cell>
          <cell r="JI7">
            <v>307.92045170099999</v>
          </cell>
          <cell r="JJ7">
            <v>112.119408764</v>
          </cell>
          <cell r="JK7">
            <v>90.458004915800004</v>
          </cell>
          <cell r="JL7">
            <v>107.773993473</v>
          </cell>
          <cell r="JM7">
            <v>136.12086632699999</v>
          </cell>
          <cell r="JN7">
            <v>93.839240734499995</v>
          </cell>
          <cell r="JO7">
            <v>169.261234019</v>
          </cell>
          <cell r="JP7">
            <v>135.90538727800001</v>
          </cell>
          <cell r="JQ7">
            <v>192.19126509700001</v>
          </cell>
          <cell r="JR7">
            <v>77.877183574399993</v>
          </cell>
          <cell r="JS7">
            <v>66.873192056299999</v>
          </cell>
          <cell r="JT7">
            <v>79.317820363500005</v>
          </cell>
          <cell r="JU7">
            <v>97.788304752599998</v>
          </cell>
          <cell r="JV7">
            <v>159.99541806799999</v>
          </cell>
          <cell r="JW7">
            <v>164.12503834</v>
          </cell>
          <cell r="JX7">
            <v>64.251471609600003</v>
          </cell>
          <cell r="JY7">
            <v>51.352842986600002</v>
          </cell>
          <cell r="JZ7">
            <v>46.0919035298</v>
          </cell>
          <cell r="KA7">
            <v>103.572519912</v>
          </cell>
          <cell r="KB7">
            <v>191.086538886</v>
          </cell>
          <cell r="KC7">
            <v>136.73857565899999</v>
          </cell>
          <cell r="KD7">
            <v>47.0372186357</v>
          </cell>
          <cell r="KE7">
            <v>114.637471703</v>
          </cell>
          <cell r="KF7">
            <v>69.164874887099998</v>
          </cell>
          <cell r="KG7">
            <v>392.83599748199998</v>
          </cell>
          <cell r="KH7">
            <v>509.36580513899997</v>
          </cell>
          <cell r="KI7">
            <v>114.659258751</v>
          </cell>
          <cell r="KJ7">
            <v>93.4938318616</v>
          </cell>
          <cell r="KK7">
            <v>72.472340752199997</v>
          </cell>
          <cell r="KL7">
            <v>96.8571308235</v>
          </cell>
          <cell r="KM7">
            <v>49.510783053399997</v>
          </cell>
          <cell r="KN7">
            <v>47.238892526299999</v>
          </cell>
          <cell r="KO7">
            <v>432.77696737600002</v>
          </cell>
          <cell r="KP7">
            <v>109.66368317200001</v>
          </cell>
          <cell r="KQ7">
            <v>315.99072001399998</v>
          </cell>
          <cell r="KR7">
            <v>72.825557290199995</v>
          </cell>
          <cell r="KS7">
            <v>69.272516705300006</v>
          </cell>
          <cell r="KT7">
            <v>132.71195403199999</v>
          </cell>
          <cell r="KU7">
            <v>83.8420696596</v>
          </cell>
          <cell r="KV7">
            <v>86.992453326700002</v>
          </cell>
          <cell r="KW7">
            <v>122.941496106</v>
          </cell>
          <cell r="KX7">
            <v>115.205777153</v>
          </cell>
          <cell r="KY7">
            <v>183.697997206</v>
          </cell>
          <cell r="KZ7">
            <v>67.018042961399999</v>
          </cell>
          <cell r="LA7">
            <v>50.478983705200001</v>
          </cell>
          <cell r="LB7">
            <v>57.897539095799999</v>
          </cell>
          <cell r="LC7">
            <v>52.362860229799999</v>
          </cell>
          <cell r="LD7">
            <v>64.964143161199999</v>
          </cell>
          <cell r="LE7">
            <v>115.595408549</v>
          </cell>
          <cell r="LF7">
            <v>81.538467698999995</v>
          </cell>
          <cell r="LG7">
            <v>60.251428075299998</v>
          </cell>
          <cell r="LH7">
            <v>57.2026375051</v>
          </cell>
          <cell r="LI7">
            <v>95.720747089900001</v>
          </cell>
          <cell r="LJ7">
            <v>148.20988042600001</v>
          </cell>
          <cell r="LK7">
            <v>28.729161025500002</v>
          </cell>
          <cell r="LL7">
            <v>39.014213492499998</v>
          </cell>
          <cell r="LM7">
            <v>34.156547747499999</v>
          </cell>
          <cell r="LN7">
            <v>179.08362838799999</v>
          </cell>
          <cell r="LO7">
            <v>138.45048467399999</v>
          </cell>
          <cell r="LP7">
            <v>190.89803279</v>
          </cell>
          <cell r="LQ7">
            <v>42.1501204538</v>
          </cell>
          <cell r="LR7">
            <v>109.752540934</v>
          </cell>
          <cell r="LS7">
            <v>36.762801655600001</v>
          </cell>
          <cell r="LT7">
            <v>36.612258508300002</v>
          </cell>
          <cell r="LU7">
            <v>28.408250049300001</v>
          </cell>
          <cell r="LV7">
            <v>55.648883058700001</v>
          </cell>
          <cell r="LW7">
            <v>50.172158594000003</v>
          </cell>
          <cell r="LX7">
            <v>45.701649029999999</v>
          </cell>
          <cell r="LY7">
            <v>132.94730628100001</v>
          </cell>
          <cell r="LZ7">
            <v>171.39408712900001</v>
          </cell>
          <cell r="MA7">
            <v>148.251161362</v>
          </cell>
          <cell r="MB7">
            <v>95.576450875999996</v>
          </cell>
          <cell r="MC7">
            <v>124.784980369</v>
          </cell>
          <cell r="MD7">
            <v>29.405389945500001</v>
          </cell>
          <cell r="ME7">
            <v>61.042540246000002</v>
          </cell>
          <cell r="MF7">
            <v>108.909819673</v>
          </cell>
          <cell r="MG7">
            <v>111.871997253</v>
          </cell>
          <cell r="MH7">
            <v>30.7003441178</v>
          </cell>
          <cell r="MI7">
            <v>142.45570190699999</v>
          </cell>
          <cell r="MJ7">
            <v>28.4897950537</v>
          </cell>
          <cell r="MK7">
            <v>32.108344926800001</v>
          </cell>
          <cell r="ML7">
            <v>109.91612254499999</v>
          </cell>
          <cell r="MM7">
            <v>82.592697308599995</v>
          </cell>
          <cell r="MN7">
            <v>70.4928361204</v>
          </cell>
          <cell r="MO7">
            <v>34.595963468999997</v>
          </cell>
          <cell r="MP7">
            <v>33.049384853900001</v>
          </cell>
          <cell r="MQ7">
            <v>49.595284709300003</v>
          </cell>
          <cell r="MR7">
            <v>33.027724101899999</v>
          </cell>
          <cell r="MS7">
            <v>115.089355438</v>
          </cell>
          <cell r="MT7">
            <v>70.457796752099995</v>
          </cell>
          <cell r="MU7">
            <v>37.941157557099999</v>
          </cell>
          <cell r="MV7">
            <v>22.1917135112</v>
          </cell>
          <cell r="MW7">
            <v>33.027724101899999</v>
          </cell>
          <cell r="MX7">
            <v>32.974447745699997</v>
          </cell>
          <cell r="MY7">
            <v>22.762789311500001</v>
          </cell>
          <cell r="MZ7">
            <v>31.934866610099998</v>
          </cell>
          <cell r="NA7">
            <v>50.596556988000003</v>
          </cell>
          <cell r="NB7">
            <v>33.028490465600001</v>
          </cell>
          <cell r="NC7">
            <v>4.4593594979600004</v>
          </cell>
          <cell r="ND7">
            <v>31.366960228300002</v>
          </cell>
          <cell r="NE7">
            <v>147.831314021</v>
          </cell>
          <cell r="NF7">
            <v>50.828779761900002</v>
          </cell>
          <cell r="NG7">
            <v>111.512630891</v>
          </cell>
          <cell r="NH7">
            <v>8.0397733596500007</v>
          </cell>
          <cell r="NI7">
            <v>66.026825300300004</v>
          </cell>
          <cell r="NJ7">
            <v>116.382616501</v>
          </cell>
          <cell r="NK7">
            <v>34.260853246700002</v>
          </cell>
          <cell r="NL7">
            <v>172.75482190899999</v>
          </cell>
          <cell r="NM7">
            <v>105.717707483</v>
          </cell>
          <cell r="NN7">
            <v>45.173697644000001</v>
          </cell>
          <cell r="NO7">
            <v>30.275141856200001</v>
          </cell>
          <cell r="NP7">
            <v>21.121935907000001</v>
          </cell>
          <cell r="NQ7">
            <v>105.611297107</v>
          </cell>
          <cell r="NR7">
            <v>100.449660138</v>
          </cell>
          <cell r="NS7">
            <v>122.250973507</v>
          </cell>
          <cell r="NT7">
            <v>160.66296658799999</v>
          </cell>
          <cell r="NU7">
            <v>167.12432408000001</v>
          </cell>
          <cell r="NV7">
            <v>51.124197034600002</v>
          </cell>
          <cell r="NW7">
            <v>26.196358742200001</v>
          </cell>
          <cell r="NX7">
            <v>42.365427388000001</v>
          </cell>
          <cell r="NY7">
            <v>66.239876898999995</v>
          </cell>
          <cell r="NZ7">
            <v>69.492598835999999</v>
          </cell>
          <cell r="OA7">
            <v>62.775415412900003</v>
          </cell>
          <cell r="OB7">
            <v>53.748818819900002</v>
          </cell>
          <cell r="OC7">
            <v>28.9323780229</v>
          </cell>
          <cell r="OD7">
            <v>83.975973297300001</v>
          </cell>
          <cell r="OE7">
            <v>30.331406914199999</v>
          </cell>
          <cell r="OF7">
            <v>33.301753357599999</v>
          </cell>
          <cell r="OG7">
            <v>72.684190743599999</v>
          </cell>
          <cell r="OH7">
            <v>39.481797046600001</v>
          </cell>
          <cell r="OI7">
            <v>40.142556134499998</v>
          </cell>
          <cell r="OJ7">
            <v>34.527400430100002</v>
          </cell>
          <cell r="OK7">
            <v>23.372327329600001</v>
          </cell>
          <cell r="OL7">
            <v>24.799476241899999</v>
          </cell>
          <cell r="OM7">
            <v>22.330839157100002</v>
          </cell>
          <cell r="ON7">
            <v>47.455907901800003</v>
          </cell>
          <cell r="OO7">
            <v>63.311959517299996</v>
          </cell>
          <cell r="OP7">
            <v>60.822197502500003</v>
          </cell>
          <cell r="OQ7">
            <v>139.378228662</v>
          </cell>
          <cell r="OR7">
            <v>78.572903357599998</v>
          </cell>
          <cell r="OS7">
            <v>100.522380054</v>
          </cell>
          <cell r="OT7">
            <v>53.359527307800001</v>
          </cell>
          <cell r="OU7">
            <v>232.011508179</v>
          </cell>
          <cell r="OV7">
            <v>159.47701544899999</v>
          </cell>
          <cell r="OW7">
            <v>59.159107468800002</v>
          </cell>
          <cell r="OX7">
            <v>71.177233386300003</v>
          </cell>
          <cell r="OY7">
            <v>75.601204297400002</v>
          </cell>
          <cell r="OZ7">
            <v>85.343463655099995</v>
          </cell>
          <cell r="PA7">
            <v>36.623485329399998</v>
          </cell>
          <cell r="PB7">
            <v>32.192980908999999</v>
          </cell>
          <cell r="PC7">
            <v>24.2983347682</v>
          </cell>
          <cell r="PD7">
            <v>1.10072589708</v>
          </cell>
          <cell r="PE7">
            <v>102.890014933</v>
          </cell>
          <cell r="PF7">
            <v>43.183234362599997</v>
          </cell>
          <cell r="PG7">
            <v>67.914702845799994</v>
          </cell>
          <cell r="PH7">
            <v>17.706359772999999</v>
          </cell>
          <cell r="PI7">
            <v>1.84219609467</v>
          </cell>
          <cell r="PJ7">
            <v>325.65568598900001</v>
          </cell>
          <cell r="PK7">
            <v>196.70128036599999</v>
          </cell>
          <cell r="PL7">
            <v>215.085104728</v>
          </cell>
          <cell r="PM7">
            <v>213.52467471099999</v>
          </cell>
          <cell r="PN7">
            <v>217.65560353500001</v>
          </cell>
          <cell r="PO7">
            <v>53.095665649399997</v>
          </cell>
          <cell r="PP7">
            <v>232.61832703600001</v>
          </cell>
          <cell r="PQ7">
            <v>55.489427538900003</v>
          </cell>
          <cell r="PR7">
            <v>71.519229999999993</v>
          </cell>
          <cell r="PS7">
            <v>232.011508179</v>
          </cell>
          <cell r="PT7">
            <v>73.135900018900003</v>
          </cell>
          <cell r="PU7">
            <v>106.848343571</v>
          </cell>
          <cell r="PV7">
            <v>72.259864885499994</v>
          </cell>
          <cell r="PW7">
            <v>646.17855519499994</v>
          </cell>
          <cell r="PX7">
            <v>84.6066820928</v>
          </cell>
          <cell r="PY7">
            <v>40.467965718899997</v>
          </cell>
          <cell r="PZ7">
            <v>49.675548352299998</v>
          </cell>
          <cell r="QA7">
            <v>146.776363073</v>
          </cell>
          <cell r="QB7">
            <v>190.035715743</v>
          </cell>
          <cell r="QC7">
            <v>18.7078437413</v>
          </cell>
          <cell r="QD7">
            <v>329.48189012300003</v>
          </cell>
          <cell r="QE7">
            <v>0.67939913469900004</v>
          </cell>
          <cell r="QF7">
            <v>15.063140259200001</v>
          </cell>
          <cell r="QG7">
            <v>44.156731724700002</v>
          </cell>
          <cell r="QH7">
            <v>48.988773000199998</v>
          </cell>
          <cell r="QI7">
            <v>72.494484248099994</v>
          </cell>
          <cell r="QJ7">
            <v>38.623846668699997</v>
          </cell>
          <cell r="QK7">
            <v>220.895023259</v>
          </cell>
          <cell r="QL7">
            <v>28.599257075600001</v>
          </cell>
          <cell r="QM7">
            <v>27.041768746599999</v>
          </cell>
          <cell r="QN7">
            <v>25.7678229365</v>
          </cell>
          <cell r="QO7">
            <v>83.167858412499996</v>
          </cell>
          <cell r="QP7">
            <v>681.53413461800005</v>
          </cell>
          <cell r="QQ7">
            <v>31.963336450100002</v>
          </cell>
          <cell r="QR7">
            <v>44.615580878000003</v>
          </cell>
          <cell r="QS7">
            <v>24.426505714499999</v>
          </cell>
          <cell r="QT7">
            <v>41.325436056299999</v>
          </cell>
          <cell r="QU7">
            <v>73.4158692221</v>
          </cell>
          <cell r="QV7">
            <v>151.418981782</v>
          </cell>
          <cell r="QW7">
            <v>1131.62734563</v>
          </cell>
          <cell r="QX7">
            <v>119.63687946500001</v>
          </cell>
          <cell r="QY7">
            <v>3.9234490598099998</v>
          </cell>
          <cell r="QZ7">
            <v>195.623031021</v>
          </cell>
          <cell r="RA7">
            <v>8.6009407715599995</v>
          </cell>
          <cell r="RB7">
            <v>74.016966823100006</v>
          </cell>
          <cell r="RC7">
            <v>126.136287217</v>
          </cell>
          <cell r="RD7">
            <v>189.72022068499999</v>
          </cell>
          <cell r="RE7">
            <v>161.52892906899999</v>
          </cell>
          <cell r="RF7">
            <v>74.673284975599998</v>
          </cell>
          <cell r="RG7">
            <v>102.405233278</v>
          </cell>
          <cell r="RH7">
            <v>677.85037557199996</v>
          </cell>
          <cell r="RI7">
            <v>264.67025413900001</v>
          </cell>
          <cell r="RJ7">
            <v>94.8208893101</v>
          </cell>
          <cell r="RK7">
            <v>8.0513193804800007</v>
          </cell>
          <cell r="RL7">
            <v>97.747167168999994</v>
          </cell>
          <cell r="RM7">
            <v>76.944490634700003</v>
          </cell>
          <cell r="RN7">
            <v>181.40636378100001</v>
          </cell>
          <cell r="RO7">
            <v>146.71563084799999</v>
          </cell>
          <cell r="RP7">
            <v>258.78187650799998</v>
          </cell>
          <cell r="RQ7">
            <v>75.328011349999997</v>
          </cell>
        </row>
        <row r="8">
          <cell r="A8">
            <v>81.779888758599995</v>
          </cell>
          <cell r="B8">
            <v>140.72544411499999</v>
          </cell>
          <cell r="C8">
            <v>146.898420845</v>
          </cell>
          <cell r="D8">
            <v>76.513636014499994</v>
          </cell>
          <cell r="E8">
            <v>181.17309798299999</v>
          </cell>
          <cell r="F8">
            <v>145.991560115</v>
          </cell>
          <cell r="G8">
            <v>571.36236422800005</v>
          </cell>
          <cell r="H8">
            <v>75.178188413200004</v>
          </cell>
          <cell r="I8">
            <v>118.466242217</v>
          </cell>
          <cell r="J8">
            <v>161.98755105000001</v>
          </cell>
          <cell r="K8">
            <v>178.57438798999999</v>
          </cell>
          <cell r="L8">
            <v>66.054177094899998</v>
          </cell>
          <cell r="M8">
            <v>60.213023747299999</v>
          </cell>
          <cell r="N8">
            <v>69.638759097499999</v>
          </cell>
          <cell r="O8">
            <v>24.189037531</v>
          </cell>
          <cell r="P8">
            <v>26.398725859999999</v>
          </cell>
          <cell r="Q8">
            <v>25.8918614014</v>
          </cell>
          <cell r="R8">
            <v>30.641071358200001</v>
          </cell>
          <cell r="S8">
            <v>39.773338972200001</v>
          </cell>
          <cell r="T8">
            <v>70.0913701952</v>
          </cell>
          <cell r="U8">
            <v>35.475068635900001</v>
          </cell>
          <cell r="V8">
            <v>82.3587823278</v>
          </cell>
          <cell r="W8">
            <v>34.026232785300003</v>
          </cell>
          <cell r="X8">
            <v>32.962215662299997</v>
          </cell>
          <cell r="Y8">
            <v>35.718026366899998</v>
          </cell>
          <cell r="Z8">
            <v>42.3195569202</v>
          </cell>
          <cell r="AA8">
            <v>97.504917154500006</v>
          </cell>
          <cell r="AB8">
            <v>108.15072770899999</v>
          </cell>
          <cell r="AC8">
            <v>26.5487641432</v>
          </cell>
          <cell r="AD8">
            <v>31.039800475500002</v>
          </cell>
          <cell r="AE8">
            <v>43.665185980899999</v>
          </cell>
          <cell r="AF8">
            <v>92.2517870418</v>
          </cell>
          <cell r="AG8">
            <v>27.788720856200001</v>
          </cell>
          <cell r="AH8">
            <v>35.777053227700002</v>
          </cell>
          <cell r="AI8">
            <v>31.4126251416</v>
          </cell>
          <cell r="AJ8">
            <v>121.310183182</v>
          </cell>
          <cell r="AK8">
            <v>60.660552630399998</v>
          </cell>
          <cell r="AL8">
            <v>86.569005607199998</v>
          </cell>
          <cell r="AM8">
            <v>25.491158271900002</v>
          </cell>
          <cell r="AN8">
            <v>19.8501887436</v>
          </cell>
          <cell r="AO8">
            <v>49.263665852999999</v>
          </cell>
          <cell r="AP8">
            <v>140.25287169200001</v>
          </cell>
          <cell r="AQ8">
            <v>87.502190462000002</v>
          </cell>
          <cell r="AR8">
            <v>110.671286028</v>
          </cell>
          <cell r="AS8">
            <v>48.374876690599997</v>
          </cell>
          <cell r="AT8">
            <v>62.314018662199999</v>
          </cell>
          <cell r="AU8">
            <v>48.134298473000001</v>
          </cell>
          <cell r="AV8">
            <v>142.456061006</v>
          </cell>
          <cell r="AW8">
            <v>70.906131842299999</v>
          </cell>
          <cell r="AX8">
            <v>58.1103736747</v>
          </cell>
          <cell r="AY8">
            <v>49.822086462900003</v>
          </cell>
          <cell r="AZ8">
            <v>49.082573112200002</v>
          </cell>
          <cell r="BA8">
            <v>31.962742776500001</v>
          </cell>
          <cell r="BB8">
            <v>31.962742776500001</v>
          </cell>
          <cell r="BC8">
            <v>24.343190659400001</v>
          </cell>
          <cell r="BD8">
            <v>31.9236015024</v>
          </cell>
          <cell r="BE8">
            <v>29.460198248099999</v>
          </cell>
          <cell r="BF8">
            <v>76.226464808000003</v>
          </cell>
          <cell r="BG8">
            <v>75.051828314100007</v>
          </cell>
          <cell r="BH8">
            <v>26.2508673984</v>
          </cell>
          <cell r="BI8">
            <v>24.701506200000001</v>
          </cell>
          <cell r="BJ8">
            <v>61.356979936899997</v>
          </cell>
          <cell r="BK8">
            <v>28.8208423078</v>
          </cell>
          <cell r="BL8">
            <v>92.854344521900003</v>
          </cell>
          <cell r="BM8">
            <v>35.760972105199997</v>
          </cell>
          <cell r="BN8">
            <v>88.401205590199993</v>
          </cell>
          <cell r="BO8">
            <v>29.0191194282</v>
          </cell>
          <cell r="BP8">
            <v>33.782702256299999</v>
          </cell>
          <cell r="BQ8">
            <v>28.887098894099999</v>
          </cell>
          <cell r="BR8">
            <v>23.8367692345</v>
          </cell>
          <cell r="BS8">
            <v>22.978070348399999</v>
          </cell>
          <cell r="BT8">
            <v>30.831618554999999</v>
          </cell>
          <cell r="BU8">
            <v>53.527483625000002</v>
          </cell>
          <cell r="BV8">
            <v>42.359404751699998</v>
          </cell>
          <cell r="BW8">
            <v>44.2457228476</v>
          </cell>
          <cell r="BX8">
            <v>47.554124160800001</v>
          </cell>
          <cell r="BY8">
            <v>66.952481462899996</v>
          </cell>
          <cell r="BZ8">
            <v>47.409184546500001</v>
          </cell>
          <cell r="CA8">
            <v>91.762686394300005</v>
          </cell>
          <cell r="CB8">
            <v>17.418337278799999</v>
          </cell>
          <cell r="CC8">
            <v>35.830320319499997</v>
          </cell>
          <cell r="CD8">
            <v>25.831307582200001</v>
          </cell>
          <cell r="CE8">
            <v>78.695978535899997</v>
          </cell>
          <cell r="CF8">
            <v>49.109203895</v>
          </cell>
          <cell r="CG8">
            <v>37.648784318300002</v>
          </cell>
          <cell r="CH8">
            <v>5.0584437147200001</v>
          </cell>
          <cell r="CI8">
            <v>30.3602412748</v>
          </cell>
          <cell r="CJ8">
            <v>107.204140294</v>
          </cell>
          <cell r="CK8">
            <v>98.973068255000001</v>
          </cell>
          <cell r="CL8">
            <v>112.481853048</v>
          </cell>
          <cell r="CM8">
            <v>148.77829550199999</v>
          </cell>
          <cell r="CN8">
            <v>120.441475254</v>
          </cell>
          <cell r="CO8">
            <v>39.165962507899998</v>
          </cell>
          <cell r="CP8">
            <v>101.38592778899999</v>
          </cell>
          <cell r="CQ8">
            <v>5.45708628623</v>
          </cell>
          <cell r="CR8">
            <v>84.789001928600001</v>
          </cell>
          <cell r="CS8">
            <v>17.799468957799998</v>
          </cell>
          <cell r="CT8">
            <v>62.708630581000001</v>
          </cell>
          <cell r="CU8">
            <v>1.76289191745</v>
          </cell>
          <cell r="CV8">
            <v>4.16399051488</v>
          </cell>
          <cell r="CW8">
            <v>115.003355207</v>
          </cell>
          <cell r="CX8">
            <v>76.904509699299993</v>
          </cell>
          <cell r="CY8">
            <v>40.169154790100002</v>
          </cell>
          <cell r="CZ8">
            <v>182.06913387099999</v>
          </cell>
          <cell r="DA8">
            <v>2.5033333994100002</v>
          </cell>
          <cell r="DB8">
            <v>12.949510615399999</v>
          </cell>
          <cell r="DC8">
            <v>7.4409107008700001E-2</v>
          </cell>
          <cell r="DD8">
            <v>143.01247164500001</v>
          </cell>
          <cell r="DE8">
            <v>35.844058738999998</v>
          </cell>
          <cell r="DF8">
            <v>0.32414284621900002</v>
          </cell>
          <cell r="DG8">
            <v>44.316999047899998</v>
          </cell>
          <cell r="DH8">
            <v>61.229491265500002</v>
          </cell>
          <cell r="DI8">
            <v>55.467539444700002</v>
          </cell>
          <cell r="DJ8">
            <v>17.7098648879</v>
          </cell>
          <cell r="DK8">
            <v>86.2314716785</v>
          </cell>
          <cell r="DL8">
            <v>167.622621079</v>
          </cell>
          <cell r="DM8">
            <v>1.89139850774</v>
          </cell>
          <cell r="DN8">
            <v>12.8499969112</v>
          </cell>
          <cell r="DO8">
            <v>3.2210778321999999E-2</v>
          </cell>
          <cell r="DP8">
            <v>1.8806796538499999</v>
          </cell>
          <cell r="DQ8">
            <v>20.1809401969</v>
          </cell>
          <cell r="DR8">
            <v>16.583355510000001</v>
          </cell>
          <cell r="DS8">
            <v>48.821872379600002</v>
          </cell>
          <cell r="DT8">
            <v>22.7591489006</v>
          </cell>
          <cell r="DU8">
            <v>43.269589129099998</v>
          </cell>
          <cell r="DV8">
            <v>162.32080872500001</v>
          </cell>
          <cell r="DW8">
            <v>15.975339333799999</v>
          </cell>
          <cell r="DX8">
            <v>86.474835826900005</v>
          </cell>
          <cell r="DY8">
            <v>133.214181561</v>
          </cell>
          <cell r="DZ8">
            <v>185.80822545300001</v>
          </cell>
          <cell r="EA8">
            <v>32.567184114200003</v>
          </cell>
          <cell r="EB8">
            <v>157.26794388600001</v>
          </cell>
          <cell r="EC8">
            <v>118.52095253900001</v>
          </cell>
          <cell r="ED8">
            <v>239.68159302500001</v>
          </cell>
          <cell r="EE8">
            <v>50.039572959200001</v>
          </cell>
          <cell r="EF8">
            <v>98.476587645699993</v>
          </cell>
          <cell r="EG8">
            <v>123.471135062</v>
          </cell>
          <cell r="EH8">
            <v>37.440697964400002</v>
          </cell>
          <cell r="EI8">
            <v>54.518710012100001</v>
          </cell>
          <cell r="EJ8">
            <v>70.652689305999999</v>
          </cell>
          <cell r="EK8">
            <v>63.977984621499999</v>
          </cell>
          <cell r="EL8">
            <v>40.6953188942</v>
          </cell>
          <cell r="EM8">
            <v>52.153882141300002</v>
          </cell>
          <cell r="EN8">
            <v>99.883543637399995</v>
          </cell>
          <cell r="EO8">
            <v>48.206007573699999</v>
          </cell>
          <cell r="EP8">
            <v>108.472381257</v>
          </cell>
          <cell r="EQ8">
            <v>72.075708821800006</v>
          </cell>
          <cell r="ER8">
            <v>40.187916581000003</v>
          </cell>
          <cell r="ES8">
            <v>114.093589256</v>
          </cell>
          <cell r="ET8">
            <v>119.913642315</v>
          </cell>
          <cell r="EU8">
            <v>61.321886957899999</v>
          </cell>
          <cell r="EV8">
            <v>167.05742447599999</v>
          </cell>
          <cell r="EW8">
            <v>84.637107467700005</v>
          </cell>
          <cell r="EX8">
            <v>126.66780591</v>
          </cell>
          <cell r="EY8">
            <v>46.380649036400001</v>
          </cell>
          <cell r="EZ8">
            <v>46.695888158599999</v>
          </cell>
          <cell r="FA8">
            <v>48.202851795400001</v>
          </cell>
          <cell r="FB8">
            <v>24.896268894799999</v>
          </cell>
          <cell r="FC8">
            <v>24.431914075800002</v>
          </cell>
          <cell r="FD8">
            <v>27.612082488199999</v>
          </cell>
          <cell r="FE8">
            <v>37.286234804700001</v>
          </cell>
          <cell r="FF8">
            <v>29.230594254900002</v>
          </cell>
          <cell r="FG8">
            <v>33.0264383576</v>
          </cell>
          <cell r="FH8">
            <v>39.139691707099999</v>
          </cell>
          <cell r="FI8">
            <v>53.557814477100003</v>
          </cell>
          <cell r="FJ8">
            <v>24.496093848600001</v>
          </cell>
          <cell r="FK8">
            <v>1.6217708990499999</v>
          </cell>
          <cell r="FL8">
            <v>5.3694501308999998</v>
          </cell>
          <cell r="FM8">
            <v>41.714013437699997</v>
          </cell>
          <cell r="FN8">
            <v>21.992785281500002</v>
          </cell>
          <cell r="FO8">
            <v>167.668141346</v>
          </cell>
          <cell r="FP8">
            <v>238.19816234999999</v>
          </cell>
          <cell r="FQ8">
            <v>2.63616857925</v>
          </cell>
          <cell r="FR8">
            <v>88.457909869399998</v>
          </cell>
          <cell r="FS8">
            <v>35.423802190799996</v>
          </cell>
          <cell r="FT8">
            <v>126.474028653</v>
          </cell>
          <cell r="FU8">
            <v>72.147503023699997</v>
          </cell>
          <cell r="FV8">
            <v>38.485095959399999</v>
          </cell>
          <cell r="FW8">
            <v>30.904974999099998</v>
          </cell>
          <cell r="FX8">
            <v>31.379869809500001</v>
          </cell>
          <cell r="FY8">
            <v>71.502353209500001</v>
          </cell>
          <cell r="FZ8">
            <v>19.207087148799999</v>
          </cell>
          <cell r="GA8">
            <v>63.316786656200001</v>
          </cell>
          <cell r="GB8">
            <v>49.293556170999999</v>
          </cell>
          <cell r="GC8">
            <v>51.516795068100002</v>
          </cell>
          <cell r="GD8">
            <v>65.024306035699993</v>
          </cell>
          <cell r="GE8">
            <v>52.245080404299998</v>
          </cell>
          <cell r="GF8">
            <v>157.91851415400001</v>
          </cell>
          <cell r="GG8">
            <v>11.6296310907</v>
          </cell>
          <cell r="GH8">
            <v>31.2107452909</v>
          </cell>
          <cell r="GI8">
            <v>48.303080405099998</v>
          </cell>
          <cell r="GJ8">
            <v>29.932451102600002</v>
          </cell>
          <cell r="GK8">
            <v>24.019003686000001</v>
          </cell>
          <cell r="GL8">
            <v>93.469931480200003</v>
          </cell>
          <cell r="GM8">
            <v>54.843507691600003</v>
          </cell>
          <cell r="GN8">
            <v>110.672635759</v>
          </cell>
          <cell r="GO8">
            <v>87.233887242199998</v>
          </cell>
          <cell r="GP8">
            <v>53.537228567</v>
          </cell>
          <cell r="GQ8">
            <v>73.543603883700001</v>
          </cell>
          <cell r="GR8">
            <v>3.4996332949100002</v>
          </cell>
          <cell r="GS8">
            <v>104.71749210199999</v>
          </cell>
          <cell r="GT8">
            <v>171.51288237599999</v>
          </cell>
          <cell r="GU8">
            <v>68.434365141100002</v>
          </cell>
          <cell r="GV8">
            <v>122.32670945700001</v>
          </cell>
          <cell r="GW8">
            <v>41.482013485700001</v>
          </cell>
          <cell r="GX8">
            <v>126.135206107</v>
          </cell>
          <cell r="GY8">
            <v>129.089479133</v>
          </cell>
          <cell r="GZ8">
            <v>98.460211384900006</v>
          </cell>
          <cell r="HA8">
            <v>161.855547731</v>
          </cell>
          <cell r="HB8">
            <v>100.105417644</v>
          </cell>
          <cell r="HC8">
            <v>132.72598169400001</v>
          </cell>
          <cell r="HD8">
            <v>72.815408780499993</v>
          </cell>
          <cell r="HE8">
            <v>95.649188881900002</v>
          </cell>
          <cell r="HF8">
            <v>51.065497085899999</v>
          </cell>
          <cell r="HG8">
            <v>151.38181614300001</v>
          </cell>
          <cell r="HH8">
            <v>46.362344966099997</v>
          </cell>
          <cell r="HI8">
            <v>44.839003712900002</v>
          </cell>
          <cell r="HJ8">
            <v>144.77290047299999</v>
          </cell>
          <cell r="HK8">
            <v>85.366599243400003</v>
          </cell>
          <cell r="HL8">
            <v>45.6873818575</v>
          </cell>
          <cell r="HM8">
            <v>71.374499037999996</v>
          </cell>
          <cell r="HN8">
            <v>184.94713669000001</v>
          </cell>
          <cell r="HO8">
            <v>139.46991045999999</v>
          </cell>
          <cell r="HP8">
            <v>64.9731598937</v>
          </cell>
          <cell r="HQ8">
            <v>33.8118234254</v>
          </cell>
          <cell r="HR8">
            <v>97.771348450999994</v>
          </cell>
          <cell r="HS8">
            <v>56.726511747700002</v>
          </cell>
          <cell r="HT8">
            <v>175.702625125</v>
          </cell>
          <cell r="HU8">
            <v>68.842572718100001</v>
          </cell>
          <cell r="HV8">
            <v>92.694002498900005</v>
          </cell>
          <cell r="HW8">
            <v>161.699979015</v>
          </cell>
          <cell r="HX8">
            <v>53.737548691900002</v>
          </cell>
          <cell r="HY8">
            <v>103.121815959</v>
          </cell>
          <cell r="HZ8">
            <v>128.77985459999999</v>
          </cell>
          <cell r="IA8">
            <v>46.318411274200002</v>
          </cell>
          <cell r="IB8">
            <v>35.819826652300002</v>
          </cell>
          <cell r="IC8">
            <v>5.0773953600199997</v>
          </cell>
          <cell r="ID8">
            <v>42.670514564199998</v>
          </cell>
          <cell r="IE8">
            <v>19.132134369900001</v>
          </cell>
          <cell r="IF8">
            <v>44.559928946200003</v>
          </cell>
          <cell r="IG8">
            <v>55.975392145000001</v>
          </cell>
          <cell r="IH8">
            <v>101.439842275</v>
          </cell>
          <cell r="II8">
            <v>44.462920866099999</v>
          </cell>
          <cell r="IJ8">
            <v>38.613658634899998</v>
          </cell>
          <cell r="IK8">
            <v>43.662771838700003</v>
          </cell>
          <cell r="IL8">
            <v>74.815614702299996</v>
          </cell>
          <cell r="IM8">
            <v>161.09028814199999</v>
          </cell>
          <cell r="IN8">
            <v>104.362899373</v>
          </cell>
          <cell r="IO8">
            <v>0.789440405628</v>
          </cell>
          <cell r="IP8">
            <v>115.601806802</v>
          </cell>
          <cell r="IQ8">
            <v>148.43954191200001</v>
          </cell>
          <cell r="IR8">
            <v>112.00498971499999</v>
          </cell>
          <cell r="IS8">
            <v>0.179904049205</v>
          </cell>
          <cell r="IT8">
            <v>54.465944903699999</v>
          </cell>
          <cell r="IU8">
            <v>53.415175099599999</v>
          </cell>
          <cell r="IV8">
            <v>63.761033083500003</v>
          </cell>
          <cell r="IW8">
            <v>146.054344383</v>
          </cell>
          <cell r="IX8">
            <v>450.61659333400002</v>
          </cell>
          <cell r="IY8">
            <v>168.02893505099999</v>
          </cell>
          <cell r="IZ8">
            <v>113.06217447900001</v>
          </cell>
          <cell r="JA8">
            <v>239.07561050300001</v>
          </cell>
          <cell r="JB8">
            <v>80.613123982299996</v>
          </cell>
          <cell r="JC8">
            <v>71.502641344899999</v>
          </cell>
          <cell r="JD8">
            <v>83.1477218128</v>
          </cell>
          <cell r="JE8">
            <v>149.296504406</v>
          </cell>
          <cell r="JF8">
            <v>63.704198720299999</v>
          </cell>
          <cell r="JG8">
            <v>140.96652680099999</v>
          </cell>
          <cell r="JH8">
            <v>386.22388811000002</v>
          </cell>
          <cell r="JI8">
            <v>285.79226053500003</v>
          </cell>
          <cell r="JJ8">
            <v>104.06213391599999</v>
          </cell>
          <cell r="JK8">
            <v>83.9573908311</v>
          </cell>
          <cell r="JL8">
            <v>100.028994669</v>
          </cell>
          <cell r="JM8">
            <v>126.338766648</v>
          </cell>
          <cell r="JN8">
            <v>87.095639760899999</v>
          </cell>
          <cell r="JO8">
            <v>157.09755693100001</v>
          </cell>
          <cell r="JP8">
            <v>126.13877264200001</v>
          </cell>
          <cell r="JQ8">
            <v>178.37975946</v>
          </cell>
          <cell r="JR8">
            <v>72.280669292499994</v>
          </cell>
          <cell r="JS8">
            <v>62.0674613244</v>
          </cell>
          <cell r="JT8">
            <v>73.617777114600003</v>
          </cell>
          <cell r="JU8">
            <v>90.760910860899997</v>
          </cell>
          <cell r="JV8">
            <v>148.497613433</v>
          </cell>
          <cell r="JW8">
            <v>152.330465412</v>
          </cell>
          <cell r="JX8">
            <v>59.634146457500002</v>
          </cell>
          <cell r="JY8">
            <v>47.662456329100003</v>
          </cell>
          <cell r="JZ8">
            <v>42.779585537000003</v>
          </cell>
          <cell r="KA8">
            <v>96.129453017299994</v>
          </cell>
          <cell r="KB8">
            <v>177.35442255999999</v>
          </cell>
          <cell r="KC8">
            <v>126.912085326</v>
          </cell>
          <cell r="KD8">
            <v>43.656967144900001</v>
          </cell>
          <cell r="KE8">
            <v>106.39924044999999</v>
          </cell>
          <cell r="KF8">
            <v>64.1944561798</v>
          </cell>
          <cell r="KG8">
            <v>364.60549183900002</v>
          </cell>
          <cell r="KH8">
            <v>472.76107866699999</v>
          </cell>
          <cell r="KI8">
            <v>106.41946180799999</v>
          </cell>
          <cell r="KJ8">
            <v>86.775053122200006</v>
          </cell>
          <cell r="KK8">
            <v>67.264236510999993</v>
          </cell>
          <cell r="KL8">
            <v>89.896654197700002</v>
          </cell>
          <cell r="KM8">
            <v>45.952772969500003</v>
          </cell>
          <cell r="KN8">
            <v>43.844148076800003</v>
          </cell>
          <cell r="KO8">
            <v>401.676170356</v>
          </cell>
          <cell r="KP8">
            <v>101.78288496</v>
          </cell>
          <cell r="KQ8">
            <v>293.282572437</v>
          </cell>
          <cell r="KR8">
            <v>67.592069730000006</v>
          </cell>
          <cell r="KS8">
            <v>64.294362497799995</v>
          </cell>
          <cell r="KT8">
            <v>123.174830165</v>
          </cell>
          <cell r="KU8">
            <v>77.816898759300003</v>
          </cell>
          <cell r="KV8">
            <v>80.740885343499997</v>
          </cell>
          <cell r="KW8">
            <v>114.106509949</v>
          </cell>
          <cell r="KX8">
            <v>106.926705574</v>
          </cell>
          <cell r="KY8">
            <v>170.49684614099999</v>
          </cell>
          <cell r="KZ8">
            <v>62.201902760099998</v>
          </cell>
          <cell r="LA8">
            <v>46.851395491600002</v>
          </cell>
          <cell r="LB8">
            <v>53.736828736699998</v>
          </cell>
          <cell r="LC8">
            <v>48.599890362899998</v>
          </cell>
          <cell r="LD8">
            <v>60.295603053199997</v>
          </cell>
          <cell r="LE8">
            <v>107.288336757</v>
          </cell>
          <cell r="LF8">
            <v>75.678841322500006</v>
          </cell>
          <cell r="LG8">
            <v>55.921559399400003</v>
          </cell>
          <cell r="LH8">
            <v>53.091865093199999</v>
          </cell>
          <cell r="LI8">
            <v>88.841934791200003</v>
          </cell>
          <cell r="LJ8">
            <v>137.559023854</v>
          </cell>
          <cell r="LK8">
            <v>26.664587647200001</v>
          </cell>
          <cell r="LL8">
            <v>36.210521923500004</v>
          </cell>
          <cell r="LM8">
            <v>31.7019442486</v>
          </cell>
          <cell r="LN8">
            <v>166.21408126399999</v>
          </cell>
          <cell r="LO8">
            <v>128.50097084699999</v>
          </cell>
          <cell r="LP8">
            <v>177.17946314100001</v>
          </cell>
          <cell r="LQ8">
            <v>39.1210721462</v>
          </cell>
          <cell r="LR8">
            <v>101.865357106</v>
          </cell>
          <cell r="LS8">
            <v>34.120904054</v>
          </cell>
          <cell r="LT8">
            <v>33.981179439599998</v>
          </cell>
          <cell r="LU8">
            <v>26.3667384046</v>
          </cell>
          <cell r="LV8">
            <v>51.649768625999997</v>
          </cell>
          <cell r="LW8">
            <v>46.566619856700001</v>
          </cell>
          <cell r="LX8">
            <v>42.417376027800003</v>
          </cell>
          <cell r="LY8">
            <v>123.393269217</v>
          </cell>
          <cell r="LZ8">
            <v>159.077136099</v>
          </cell>
          <cell r="MA8">
            <v>137.59733820400001</v>
          </cell>
          <cell r="MB8">
            <v>88.708008184799994</v>
          </cell>
          <cell r="MC8">
            <v>115.817515282</v>
          </cell>
          <cell r="MD8">
            <v>27.292220500500001</v>
          </cell>
          <cell r="ME8">
            <v>56.655819609600002</v>
          </cell>
          <cell r="MF8">
            <v>101.083196607</v>
          </cell>
          <cell r="MG8">
            <v>103.832502222</v>
          </cell>
          <cell r="MH8">
            <v>28.4941149448</v>
          </cell>
          <cell r="MI8">
            <v>132.21835980399999</v>
          </cell>
          <cell r="MJ8">
            <v>26.442423312900001</v>
          </cell>
          <cell r="MK8">
            <v>29.8009321173</v>
          </cell>
          <cell r="ML8">
            <v>102.01718319699999</v>
          </cell>
          <cell r="MM8">
            <v>76.657310474499994</v>
          </cell>
          <cell r="MN8">
            <v>65.426985687599995</v>
          </cell>
          <cell r="MO8">
            <v>32.109782090099998</v>
          </cell>
          <cell r="MP8">
            <v>30.674345774999999</v>
          </cell>
          <cell r="MQ8">
            <v>46.0312020545</v>
          </cell>
          <cell r="MR8">
            <v>30.654241636999998</v>
          </cell>
          <cell r="MS8">
            <v>106.818650312</v>
          </cell>
          <cell r="MT8">
            <v>65.394464365199994</v>
          </cell>
          <cell r="MU8">
            <v>35.214579368300001</v>
          </cell>
          <cell r="MV8">
            <v>20.596942926299999</v>
          </cell>
          <cell r="MW8">
            <v>30.654241636999998</v>
          </cell>
          <cell r="MX8">
            <v>30.6047938974</v>
          </cell>
          <cell r="MY8">
            <v>21.126979313900002</v>
          </cell>
          <cell r="MZ8">
            <v>29.6399205313</v>
          </cell>
          <cell r="NA8">
            <v>46.960519566000002</v>
          </cell>
          <cell r="NB8">
            <v>30.6549529272</v>
          </cell>
          <cell r="NC8">
            <v>4.1388950438899998</v>
          </cell>
          <cell r="ND8">
            <v>29.112825797100001</v>
          </cell>
          <cell r="NE8">
            <v>137.207662494</v>
          </cell>
          <cell r="NF8">
            <v>47.176054036399997</v>
          </cell>
          <cell r="NG8">
            <v>103.498961126</v>
          </cell>
          <cell r="NH8">
            <v>7.4620084179199999</v>
          </cell>
          <cell r="NI8">
            <v>61.281917307699999</v>
          </cell>
          <cell r="NJ8">
            <v>108.018973319</v>
          </cell>
          <cell r="NK8">
            <v>31.798754006500001</v>
          </cell>
          <cell r="NL8">
            <v>160.340083937</v>
          </cell>
          <cell r="NM8">
            <v>98.120480251800004</v>
          </cell>
          <cell r="NN8">
            <v>41.927364990100003</v>
          </cell>
          <cell r="NO8">
            <v>28.0994691366</v>
          </cell>
          <cell r="NP8">
            <v>19.604043110500001</v>
          </cell>
          <cell r="NQ8">
            <v>98.021716880400007</v>
          </cell>
          <cell r="NR8">
            <v>93.231012367600002</v>
          </cell>
          <cell r="NS8">
            <v>113.465610609</v>
          </cell>
          <cell r="NT8">
            <v>149.11718968900001</v>
          </cell>
          <cell r="NU8">
            <v>155.114212471</v>
          </cell>
          <cell r="NV8">
            <v>47.450241638199998</v>
          </cell>
          <cell r="NW8">
            <v>24.313800987699999</v>
          </cell>
          <cell r="NX8">
            <v>39.320906405700001</v>
          </cell>
          <cell r="NY8">
            <v>61.479658307699999</v>
          </cell>
          <cell r="NZ8">
            <v>64.498628792100007</v>
          </cell>
          <cell r="OA8">
            <v>58.264164584500001</v>
          </cell>
          <cell r="OB8">
            <v>49.886249343800003</v>
          </cell>
          <cell r="OC8">
            <v>26.853200793100001</v>
          </cell>
          <cell r="OD8">
            <v>77.941179634700006</v>
          </cell>
          <cell r="OE8">
            <v>28.151690799800001</v>
          </cell>
          <cell r="OF8">
            <v>30.908578235899999</v>
          </cell>
          <cell r="OG8">
            <v>67.460862255099997</v>
          </cell>
          <cell r="OH8">
            <v>36.6445033631</v>
          </cell>
          <cell r="OI8">
            <v>37.257778098000003</v>
          </cell>
          <cell r="OJ8">
            <v>32.046146219900002</v>
          </cell>
          <cell r="OK8">
            <v>21.692713896000001</v>
          </cell>
          <cell r="OL8">
            <v>23.017303125200002</v>
          </cell>
          <cell r="OM8">
            <v>20.726070538999998</v>
          </cell>
          <cell r="ON8">
            <v>44.045568003200003</v>
          </cell>
          <cell r="OO8">
            <v>58.762150839199997</v>
          </cell>
          <cell r="OP8">
            <v>56.451311430899999</v>
          </cell>
          <cell r="OQ8">
            <v>129.362044056</v>
          </cell>
          <cell r="OR8">
            <v>72.926392330499993</v>
          </cell>
          <cell r="OS8">
            <v>93.298506388199996</v>
          </cell>
          <cell r="OT8">
            <v>49.524933618799999</v>
          </cell>
          <cell r="OU8">
            <v>215.33838699699999</v>
          </cell>
          <cell r="OV8">
            <v>148.01646495599999</v>
          </cell>
          <cell r="OW8">
            <v>54.907736596699998</v>
          </cell>
          <cell r="OX8">
            <v>66.062199882200005</v>
          </cell>
          <cell r="OY8">
            <v>70.168249481100005</v>
          </cell>
          <cell r="OZ8">
            <v>79.210397572199994</v>
          </cell>
          <cell r="PA8">
            <v>33.9915994638</v>
          </cell>
          <cell r="PB8">
            <v>29.879485875299999</v>
          </cell>
          <cell r="PC8">
            <v>22.552175350100001</v>
          </cell>
          <cell r="PD8">
            <v>1.02162406108</v>
          </cell>
          <cell r="PE8">
            <v>95.4959951238</v>
          </cell>
          <cell r="PF8">
            <v>40.0799430422</v>
          </cell>
          <cell r="PG8">
            <v>63.034125673200002</v>
          </cell>
          <cell r="PH8">
            <v>16.433921674899999</v>
          </cell>
          <cell r="PI8">
            <v>1.70980973603</v>
          </cell>
          <cell r="PJ8">
            <v>302.25298170600001</v>
          </cell>
          <cell r="PK8">
            <v>182.565669982</v>
          </cell>
          <cell r="PL8">
            <v>199.62837137899999</v>
          </cell>
          <cell r="PM8">
            <v>198.18007907000001</v>
          </cell>
          <cell r="PN8">
            <v>202.01414556399999</v>
          </cell>
          <cell r="PO8">
            <v>49.280033939600003</v>
          </cell>
          <cell r="PP8">
            <v>215.90159782500001</v>
          </cell>
          <cell r="PQ8">
            <v>51.501772111999998</v>
          </cell>
          <cell r="PR8">
            <v>66.379619477999995</v>
          </cell>
          <cell r="PS8">
            <v>215.33838699699999</v>
          </cell>
          <cell r="PT8">
            <v>67.880110194599993</v>
          </cell>
          <cell r="PU8">
            <v>99.169865057199999</v>
          </cell>
          <cell r="PV8">
            <v>67.067029869199999</v>
          </cell>
          <cell r="PW8">
            <v>599.74200797000003</v>
          </cell>
          <cell r="PX8">
            <v>78.526563591499993</v>
          </cell>
          <cell r="PY8">
            <v>37.559802663799999</v>
          </cell>
          <cell r="PZ8">
            <v>46.105697684200003</v>
          </cell>
          <cell r="QA8">
            <v>136.228523841</v>
          </cell>
          <cell r="QB8">
            <v>176.37911507499999</v>
          </cell>
          <cell r="QC8">
            <v>17.363435663400001</v>
          </cell>
          <cell r="QD8">
            <v>305.80422204299998</v>
          </cell>
          <cell r="QE8">
            <v>0.63057524577699997</v>
          </cell>
          <cell r="QF8">
            <v>13.9806527356</v>
          </cell>
          <cell r="QG8">
            <v>40.983481635300002</v>
          </cell>
          <cell r="QH8">
            <v>45.468276300600003</v>
          </cell>
          <cell r="QI8">
            <v>67.284788701500005</v>
          </cell>
          <cell r="QJ8">
            <v>35.848208162200002</v>
          </cell>
          <cell r="QK8">
            <v>205.02076977799999</v>
          </cell>
          <cell r="QL8">
            <v>26.544019028600001</v>
          </cell>
          <cell r="QM8">
            <v>25.0984570082</v>
          </cell>
          <cell r="QN8">
            <v>23.916061195099999</v>
          </cell>
          <cell r="QO8">
            <v>77.191138582199997</v>
          </cell>
          <cell r="QP8">
            <v>632.55681747699998</v>
          </cell>
          <cell r="QQ8">
            <v>29.666344433599999</v>
          </cell>
          <cell r="QR8">
            <v>41.4093563574</v>
          </cell>
          <cell r="QS8">
            <v>22.6711355045</v>
          </cell>
          <cell r="QT8">
            <v>38.355652321500003</v>
          </cell>
          <cell r="QU8">
            <v>68.139959876700004</v>
          </cell>
          <cell r="QV8">
            <v>140.53750847800001</v>
          </cell>
          <cell r="QW8">
            <v>1050.3048284199999</v>
          </cell>
          <cell r="QX8">
            <v>111.039374087</v>
          </cell>
          <cell r="QY8">
            <v>3.6414969181200001</v>
          </cell>
          <cell r="QZ8">
            <v>181.56490723300001</v>
          </cell>
          <cell r="RA8">
            <v>7.9828484670400002</v>
          </cell>
          <cell r="RB8">
            <v>68.697860598199995</v>
          </cell>
          <cell r="RC8">
            <v>117.071712711</v>
          </cell>
          <cell r="RD8">
            <v>176.086292544</v>
          </cell>
          <cell r="RE8">
            <v>149.92092121600001</v>
          </cell>
          <cell r="RF8">
            <v>69.307013538199996</v>
          </cell>
          <cell r="RG8">
            <v>95.046051496000004</v>
          </cell>
          <cell r="RH8">
            <v>629.13778564799998</v>
          </cell>
          <cell r="RI8">
            <v>245.65016649200001</v>
          </cell>
          <cell r="RJ8">
            <v>88.006743794299993</v>
          </cell>
          <cell r="RK8">
            <v>7.4727247031599999</v>
          </cell>
          <cell r="RL8">
            <v>90.722729561400001</v>
          </cell>
          <cell r="RM8">
            <v>71.415002779800005</v>
          </cell>
          <cell r="RN8">
            <v>168.369897141</v>
          </cell>
          <cell r="RO8">
            <v>136.17215603700001</v>
          </cell>
          <cell r="RP8">
            <v>240.18494732600001</v>
          </cell>
          <cell r="RQ8">
            <v>69.914689090600007</v>
          </cell>
        </row>
        <row r="9">
          <cell r="A9">
            <v>81.8262367281</v>
          </cell>
          <cell r="B9">
            <v>140.80519891399999</v>
          </cell>
          <cell r="C9">
            <v>146.98167412000001</v>
          </cell>
          <cell r="D9">
            <v>76.556999385699996</v>
          </cell>
          <cell r="E9">
            <v>181.275776103</v>
          </cell>
          <cell r="F9">
            <v>146.074299435</v>
          </cell>
          <cell r="G9">
            <v>571.68617838099999</v>
          </cell>
          <cell r="H9">
            <v>75.220794932299995</v>
          </cell>
          <cell r="I9">
            <v>118.533381826</v>
          </cell>
          <cell r="J9">
            <v>162.07935594400001</v>
          </cell>
          <cell r="K9">
            <v>178.675593316</v>
          </cell>
          <cell r="L9">
            <v>66.091612667800007</v>
          </cell>
          <cell r="M9">
            <v>60.247148902399999</v>
          </cell>
          <cell r="N9">
            <v>69.678226198000004</v>
          </cell>
          <cell r="O9">
            <v>24.202746436599998</v>
          </cell>
          <cell r="P9">
            <v>26.413687085399999</v>
          </cell>
          <cell r="Q9">
            <v>25.906535366100002</v>
          </cell>
          <cell r="R9">
            <v>30.658436892200001</v>
          </cell>
          <cell r="S9">
            <v>39.795880131499999</v>
          </cell>
          <cell r="T9">
            <v>70.131093808700001</v>
          </cell>
          <cell r="U9">
            <v>35.495173791600003</v>
          </cell>
          <cell r="V9">
            <v>82.405458379699994</v>
          </cell>
          <cell r="W9">
            <v>34.045516827199997</v>
          </cell>
          <cell r="X9">
            <v>32.980896682699999</v>
          </cell>
          <cell r="Y9">
            <v>35.738269216600003</v>
          </cell>
          <cell r="Z9">
            <v>42.343541124200001</v>
          </cell>
          <cell r="AA9">
            <v>97.560177133400003</v>
          </cell>
          <cell r="AB9">
            <v>108.212021099</v>
          </cell>
          <cell r="AC9">
            <v>26.5638104013</v>
          </cell>
          <cell r="AD9">
            <v>31.057391985399999</v>
          </cell>
          <cell r="AE9">
            <v>43.689932807300004</v>
          </cell>
          <cell r="AF9">
            <v>92.304069859500004</v>
          </cell>
          <cell r="AG9">
            <v>27.804469847899998</v>
          </cell>
          <cell r="AH9">
            <v>35.797329530399999</v>
          </cell>
          <cell r="AI9">
            <v>31.430427946399998</v>
          </cell>
          <cell r="AJ9">
            <v>121.378934567</v>
          </cell>
          <cell r="AK9">
            <v>60.694931418199999</v>
          </cell>
          <cell r="AL9">
            <v>86.618067762899997</v>
          </cell>
          <cell r="AM9">
            <v>25.505605141899999</v>
          </cell>
          <cell r="AN9">
            <v>19.861438648099998</v>
          </cell>
          <cell r="AO9">
            <v>49.2915855643</v>
          </cell>
          <cell r="AP9">
            <v>140.33235866499999</v>
          </cell>
          <cell r="AQ9">
            <v>87.551781491300005</v>
          </cell>
          <cell r="AR9">
            <v>110.734007921</v>
          </cell>
          <cell r="AS9">
            <v>48.402292689200003</v>
          </cell>
          <cell r="AT9">
            <v>62.349334536100002</v>
          </cell>
          <cell r="AU9">
            <v>48.161578126099997</v>
          </cell>
          <cell r="AV9">
            <v>142.536796616</v>
          </cell>
          <cell r="AW9">
            <v>70.946317214199993</v>
          </cell>
          <cell r="AX9">
            <v>58.143307172999997</v>
          </cell>
          <cell r="AY9">
            <v>49.850322653699997</v>
          </cell>
          <cell r="AZ9">
            <v>49.110390190899999</v>
          </cell>
          <cell r="BA9">
            <v>31.980857355200001</v>
          </cell>
          <cell r="BB9">
            <v>31.980857355200001</v>
          </cell>
          <cell r="BC9">
            <v>24.356986929800001</v>
          </cell>
          <cell r="BD9">
            <v>31.941693898099999</v>
          </cell>
          <cell r="BE9">
            <v>29.476894533599999</v>
          </cell>
          <cell r="BF9">
            <v>76.269665427700005</v>
          </cell>
          <cell r="BG9">
            <v>75.094363219800002</v>
          </cell>
          <cell r="BH9">
            <v>26.265744826300001</v>
          </cell>
          <cell r="BI9">
            <v>24.715505542300001</v>
          </cell>
          <cell r="BJ9">
            <v>61.391753418299999</v>
          </cell>
          <cell r="BK9">
            <v>28.8371762445</v>
          </cell>
          <cell r="BL9">
            <v>92.906968833299999</v>
          </cell>
          <cell r="BM9">
            <v>35.781239294000002</v>
          </cell>
          <cell r="BN9">
            <v>88.451306127699993</v>
          </cell>
          <cell r="BO9">
            <v>29.035565736500001</v>
          </cell>
          <cell r="BP9">
            <v>33.801848279600001</v>
          </cell>
          <cell r="BQ9">
            <v>28.9034703811</v>
          </cell>
          <cell r="BR9">
            <v>23.850278495400001</v>
          </cell>
          <cell r="BS9">
            <v>22.991092949999999</v>
          </cell>
          <cell r="BT9">
            <v>30.849092079799998</v>
          </cell>
          <cell r="BU9">
            <v>53.557819814200002</v>
          </cell>
          <cell r="BV9">
            <v>42.383411539100003</v>
          </cell>
          <cell r="BW9">
            <v>44.270798687700001</v>
          </cell>
          <cell r="BX9">
            <v>47.581075005700001</v>
          </cell>
          <cell r="BY9">
            <v>66.990426141200004</v>
          </cell>
          <cell r="BZ9">
            <v>47.436053248299999</v>
          </cell>
          <cell r="CA9">
            <v>91.814692018900004</v>
          </cell>
          <cell r="CB9">
            <v>17.428208954799999</v>
          </cell>
          <cell r="CC9">
            <v>35.8506268107</v>
          </cell>
          <cell r="CD9">
            <v>25.8459472286</v>
          </cell>
          <cell r="CE9">
            <v>78.740578728900005</v>
          </cell>
          <cell r="CF9">
            <v>49.137036066500002</v>
          </cell>
          <cell r="CG9">
            <v>37.670121406600003</v>
          </cell>
          <cell r="CH9">
            <v>5.0613105393</v>
          </cell>
          <cell r="CI9">
            <v>30.377447651099999</v>
          </cell>
          <cell r="CJ9">
            <v>107.264897215</v>
          </cell>
          <cell r="CK9">
            <v>99.029160294600004</v>
          </cell>
          <cell r="CL9">
            <v>112.545601062</v>
          </cell>
          <cell r="CM9">
            <v>148.86261417700001</v>
          </cell>
          <cell r="CN9">
            <v>120.50973430800001</v>
          </cell>
          <cell r="CO9">
            <v>39.1881594424</v>
          </cell>
          <cell r="CP9">
            <v>101.443387294</v>
          </cell>
          <cell r="CQ9">
            <v>5.4601790376799997</v>
          </cell>
          <cell r="CR9">
            <v>84.837055284200005</v>
          </cell>
          <cell r="CS9">
            <v>17.8095566366</v>
          </cell>
          <cell r="CT9">
            <v>62.744170097500003</v>
          </cell>
          <cell r="CU9">
            <v>1.7638910195799999</v>
          </cell>
          <cell r="CV9">
            <v>4.1663504166700003</v>
          </cell>
          <cell r="CW9">
            <v>115.068532258</v>
          </cell>
          <cell r="CX9">
            <v>76.948094594500006</v>
          </cell>
          <cell r="CY9">
            <v>40.191920274300003</v>
          </cell>
          <cell r="CZ9">
            <v>182.17231981</v>
          </cell>
          <cell r="DA9">
            <v>2.5047521396699999</v>
          </cell>
          <cell r="DB9">
            <v>12.9568496267</v>
          </cell>
          <cell r="DC9">
            <v>7.4451277658200005E-2</v>
          </cell>
          <cell r="DD9">
            <v>143.093522595</v>
          </cell>
          <cell r="DE9">
            <v>35.864373016400002</v>
          </cell>
          <cell r="DF9">
            <v>0.324326551076</v>
          </cell>
          <cell r="DG9">
            <v>44.342115283200002</v>
          </cell>
          <cell r="DH9">
            <v>61.264192493899998</v>
          </cell>
          <cell r="DI9">
            <v>55.498975142100001</v>
          </cell>
          <cell r="DJ9">
            <v>17.719901784400001</v>
          </cell>
          <cell r="DK9">
            <v>86.280342540099994</v>
          </cell>
          <cell r="DL9">
            <v>167.71761959599999</v>
          </cell>
          <cell r="DM9">
            <v>1.8924704397500001</v>
          </cell>
          <cell r="DN9">
            <v>12.857279524000001</v>
          </cell>
          <cell r="DO9">
            <v>3.2229033472500002E-2</v>
          </cell>
          <cell r="DP9">
            <v>1.8817455110500001</v>
          </cell>
          <cell r="DQ9">
            <v>20.192377551700002</v>
          </cell>
          <cell r="DR9">
            <v>16.592753968099998</v>
          </cell>
          <cell r="DS9">
            <v>48.849541708700002</v>
          </cell>
          <cell r="DT9">
            <v>22.772047430499999</v>
          </cell>
          <cell r="DU9">
            <v>43.294111754699998</v>
          </cell>
          <cell r="DV9">
            <v>162.41280248999999</v>
          </cell>
          <cell r="DW9">
            <v>15.9843932045</v>
          </cell>
          <cell r="DX9">
            <v>86.523844612800005</v>
          </cell>
          <cell r="DY9">
            <v>133.28967942400001</v>
          </cell>
          <cell r="DZ9">
            <v>185.913530487</v>
          </cell>
          <cell r="EA9">
            <v>32.5856412543</v>
          </cell>
          <cell r="EB9">
            <v>157.35707398900001</v>
          </cell>
          <cell r="EC9">
            <v>118.58812315500001</v>
          </cell>
          <cell r="ED9">
            <v>239.81743027499999</v>
          </cell>
          <cell r="EE9">
            <v>50.067932408399997</v>
          </cell>
          <cell r="EF9">
            <v>98.532398309599998</v>
          </cell>
          <cell r="EG9">
            <v>123.541111147</v>
          </cell>
          <cell r="EH9">
            <v>37.461917121799999</v>
          </cell>
          <cell r="EI9">
            <v>54.5496079694</v>
          </cell>
          <cell r="EJ9">
            <v>70.692731041800002</v>
          </cell>
          <cell r="EK9">
            <v>64.014243532199998</v>
          </cell>
          <cell r="EL9">
            <v>40.718382576899998</v>
          </cell>
          <cell r="EM9">
            <v>52.183439855099998</v>
          </cell>
          <cell r="EN9">
            <v>99.940151680200003</v>
          </cell>
          <cell r="EO9">
            <v>48.233327867299998</v>
          </cell>
          <cell r="EP9">
            <v>108.533856941</v>
          </cell>
          <cell r="EQ9">
            <v>72.116557040199993</v>
          </cell>
          <cell r="ER9">
            <v>40.210692698300001</v>
          </cell>
          <cell r="ES9">
            <v>114.158250706</v>
          </cell>
          <cell r="ET9">
            <v>119.981602224</v>
          </cell>
          <cell r="EU9">
            <v>61.356640550599998</v>
          </cell>
          <cell r="EV9">
            <v>167.152102673</v>
          </cell>
          <cell r="EW9">
            <v>84.685074738699996</v>
          </cell>
          <cell r="EX9">
            <v>126.739593677</v>
          </cell>
          <cell r="EY9">
            <v>46.406934825599997</v>
          </cell>
          <cell r="EZ9">
            <v>46.722352606400001</v>
          </cell>
          <cell r="FA9">
            <v>48.230170300499999</v>
          </cell>
          <cell r="FB9">
            <v>24.910378616999999</v>
          </cell>
          <cell r="FC9">
            <v>24.445760629399999</v>
          </cell>
          <cell r="FD9">
            <v>27.627731371799999</v>
          </cell>
          <cell r="FE9">
            <v>37.307366421499999</v>
          </cell>
          <cell r="FF9">
            <v>29.2471604146</v>
          </cell>
          <cell r="FG9">
            <v>33.045155775600001</v>
          </cell>
          <cell r="FH9">
            <v>39.161873753000002</v>
          </cell>
          <cell r="FI9">
            <v>53.5881678561</v>
          </cell>
          <cell r="FJ9">
            <v>24.509976775399998</v>
          </cell>
          <cell r="FK9">
            <v>1.62269002219</v>
          </cell>
          <cell r="FL9">
            <v>5.3724932153899996</v>
          </cell>
          <cell r="FM9">
            <v>41.737654455700003</v>
          </cell>
          <cell r="FN9">
            <v>22.0052494822</v>
          </cell>
          <cell r="FO9">
            <v>167.76316566099999</v>
          </cell>
          <cell r="FP9">
            <v>238.333158879</v>
          </cell>
          <cell r="FQ9">
            <v>2.6376626025699998</v>
          </cell>
          <cell r="FR9">
            <v>88.508042543499997</v>
          </cell>
          <cell r="FS9">
            <v>35.443878291799997</v>
          </cell>
          <cell r="FT9">
            <v>126.545706599</v>
          </cell>
          <cell r="FU9">
            <v>72.188391930799995</v>
          </cell>
          <cell r="FV9">
            <v>38.506907019400003</v>
          </cell>
          <cell r="FW9">
            <v>30.922490098000001</v>
          </cell>
          <cell r="FX9">
            <v>31.397654050500002</v>
          </cell>
          <cell r="FY9">
            <v>71.542876484100006</v>
          </cell>
          <cell r="FZ9">
            <v>19.217972581600002</v>
          </cell>
          <cell r="GA9">
            <v>63.352670839300004</v>
          </cell>
          <cell r="GB9">
            <v>49.321492822300002</v>
          </cell>
          <cell r="GC9">
            <v>51.545991718899998</v>
          </cell>
          <cell r="GD9">
            <v>65.061157938999997</v>
          </cell>
          <cell r="GE9">
            <v>52.274689803800001</v>
          </cell>
          <cell r="GF9">
            <v>158.00801296099999</v>
          </cell>
          <cell r="GG9">
            <v>11.636222072900001</v>
          </cell>
          <cell r="GH9">
            <v>31.228433682199999</v>
          </cell>
          <cell r="GI9">
            <v>48.330455713799999</v>
          </cell>
          <cell r="GJ9">
            <v>29.949415032899999</v>
          </cell>
          <cell r="GK9">
            <v>24.0326162265</v>
          </cell>
          <cell r="GL9">
            <v>93.522904669699997</v>
          </cell>
          <cell r="GM9">
            <v>54.874589724899998</v>
          </cell>
          <cell r="GN9">
            <v>110.735358417</v>
          </cell>
          <cell r="GO9">
            <v>87.283326213199999</v>
          </cell>
          <cell r="GP9">
            <v>53.567570279100003</v>
          </cell>
          <cell r="GQ9">
            <v>73.585284017600003</v>
          </cell>
          <cell r="GR9">
            <v>3.5016166786</v>
          </cell>
          <cell r="GS9">
            <v>104.776839739</v>
          </cell>
          <cell r="GT9">
            <v>171.610085661</v>
          </cell>
          <cell r="GU9">
            <v>68.473149662799997</v>
          </cell>
          <cell r="GV9">
            <v>122.39603695</v>
          </cell>
          <cell r="GW9">
            <v>41.505523019999998</v>
          </cell>
          <cell r="GX9">
            <v>126.20669202800001</v>
          </cell>
          <cell r="GY9">
            <v>129.16263935999999</v>
          </cell>
          <cell r="GZ9">
            <v>98.516012767700005</v>
          </cell>
          <cell r="HA9">
            <v>161.94727781399999</v>
          </cell>
          <cell r="HB9">
            <v>100.162151432</v>
          </cell>
          <cell r="HC9">
            <v>132.801202875</v>
          </cell>
          <cell r="HD9">
            <v>72.856676216799997</v>
          </cell>
          <cell r="HE9">
            <v>95.703397144600004</v>
          </cell>
          <cell r="HF9">
            <v>51.094437967799998</v>
          </cell>
          <cell r="HG9">
            <v>151.467610339</v>
          </cell>
          <cell r="HH9">
            <v>46.388620381499997</v>
          </cell>
          <cell r="HI9">
            <v>44.864415789299997</v>
          </cell>
          <cell r="HJ9">
            <v>144.854949129</v>
          </cell>
          <cell r="HK9">
            <v>85.414979946800003</v>
          </cell>
          <cell r="HL9">
            <v>45.713274744099998</v>
          </cell>
          <cell r="HM9">
            <v>71.414949852500001</v>
          </cell>
          <cell r="HN9">
            <v>185.05195370999999</v>
          </cell>
          <cell r="HO9">
            <v>139.54895369799999</v>
          </cell>
          <cell r="HP9">
            <v>65.009982810500006</v>
          </cell>
          <cell r="HQ9">
            <v>33.830985952900001</v>
          </cell>
          <cell r="HR9">
            <v>97.826759427300004</v>
          </cell>
          <cell r="HS9">
            <v>56.7586609556</v>
          </cell>
          <cell r="HT9">
            <v>175.80220290599999</v>
          </cell>
          <cell r="HU9">
            <v>68.881588587500005</v>
          </cell>
          <cell r="HV9">
            <v>92.746535937999994</v>
          </cell>
          <cell r="HW9">
            <v>161.79162093100001</v>
          </cell>
          <cell r="HX9">
            <v>53.768003933499998</v>
          </cell>
          <cell r="HY9">
            <v>103.18025926200001</v>
          </cell>
          <cell r="HZ9">
            <v>128.85283935000001</v>
          </cell>
          <cell r="IA9">
            <v>46.344661790700002</v>
          </cell>
          <cell r="IB9">
            <v>35.840127196399997</v>
          </cell>
          <cell r="IC9">
            <v>5.0802729252700001</v>
          </cell>
          <cell r="ID9">
            <v>42.694697670099998</v>
          </cell>
          <cell r="IE9">
            <v>19.142977324099999</v>
          </cell>
          <cell r="IF9">
            <v>44.585182859600003</v>
          </cell>
          <cell r="IG9">
            <v>56.007115663</v>
          </cell>
          <cell r="IH9">
            <v>101.497332336</v>
          </cell>
          <cell r="II9">
            <v>44.488119801099998</v>
          </cell>
          <cell r="IJ9">
            <v>38.635542556499999</v>
          </cell>
          <cell r="IK9">
            <v>43.687517296899998</v>
          </cell>
          <cell r="IL9">
            <v>74.858015736200002</v>
          </cell>
          <cell r="IM9">
            <v>161.18158452200001</v>
          </cell>
          <cell r="IN9">
            <v>104.422046048</v>
          </cell>
          <cell r="IO9">
            <v>0.78988781342600001</v>
          </cell>
          <cell r="IP9">
            <v>115.66732302</v>
          </cell>
          <cell r="IQ9">
            <v>148.523668603</v>
          </cell>
          <cell r="IR9">
            <v>112.06846747100001</v>
          </cell>
          <cell r="IS9">
            <v>0.18000600810299999</v>
          </cell>
          <cell r="IT9">
            <v>54.496812956900001</v>
          </cell>
          <cell r="IU9">
            <v>53.445447639100003</v>
          </cell>
          <cell r="IV9">
            <v>63.797169039000003</v>
          </cell>
          <cell r="IW9">
            <v>146.13711928500001</v>
          </cell>
          <cell r="IX9">
            <v>450.87197597800002</v>
          </cell>
          <cell r="IY9">
            <v>168.124163842</v>
          </cell>
          <cell r="IZ9">
            <v>113.126251384</v>
          </cell>
          <cell r="JA9">
            <v>239.211104318</v>
          </cell>
          <cell r="JB9">
            <v>80.658810699100002</v>
          </cell>
          <cell r="JC9">
            <v>71.543164782800005</v>
          </cell>
          <cell r="JD9">
            <v>83.194844988599996</v>
          </cell>
          <cell r="JE9">
            <v>149.38111677099999</v>
          </cell>
          <cell r="JF9">
            <v>63.740302465500001</v>
          </cell>
          <cell r="JG9">
            <v>141.04641823099999</v>
          </cell>
          <cell r="JH9">
            <v>386.442776804</v>
          </cell>
          <cell r="JI9">
            <v>285.954230564</v>
          </cell>
          <cell r="JJ9">
            <v>104.121110135</v>
          </cell>
          <cell r="JK9">
            <v>84.004972879199997</v>
          </cell>
          <cell r="JL9">
            <v>100.085685144</v>
          </cell>
          <cell r="JM9">
            <v>126.410367935</v>
          </cell>
          <cell r="JN9">
            <v>87.145000381499997</v>
          </cell>
          <cell r="JO9">
            <v>157.18659046799999</v>
          </cell>
          <cell r="JP9">
            <v>126.210260585</v>
          </cell>
          <cell r="JQ9">
            <v>178.48085448200001</v>
          </cell>
          <cell r="JR9">
            <v>72.321633670300002</v>
          </cell>
          <cell r="JS9">
            <v>62.102637464300003</v>
          </cell>
          <cell r="JT9">
            <v>73.659499285500004</v>
          </cell>
          <cell r="JU9">
            <v>90.812348738899999</v>
          </cell>
          <cell r="JV9">
            <v>148.581773035</v>
          </cell>
          <cell r="JW9">
            <v>152.41679724599999</v>
          </cell>
          <cell r="JX9">
            <v>59.667943539500001</v>
          </cell>
          <cell r="JY9">
            <v>47.689468570199999</v>
          </cell>
          <cell r="JZ9">
            <v>42.803830457799997</v>
          </cell>
          <cell r="KA9">
            <v>96.183933465099997</v>
          </cell>
          <cell r="KB9">
            <v>177.45493648199999</v>
          </cell>
          <cell r="KC9">
            <v>126.984011536</v>
          </cell>
          <cell r="KD9">
            <v>43.681709313399999</v>
          </cell>
          <cell r="KE9">
            <v>106.459541202</v>
          </cell>
          <cell r="KF9">
            <v>64.230837773700003</v>
          </cell>
          <cell r="KG9">
            <v>364.812128513</v>
          </cell>
          <cell r="KH9">
            <v>473.02901148500001</v>
          </cell>
          <cell r="KI9">
            <v>106.47977401999999</v>
          </cell>
          <cell r="KJ9">
            <v>86.824232053399996</v>
          </cell>
          <cell r="KK9">
            <v>67.302357873600002</v>
          </cell>
          <cell r="KL9">
            <v>89.947602266399997</v>
          </cell>
          <cell r="KM9">
            <v>45.978816264000002</v>
          </cell>
          <cell r="KN9">
            <v>43.868996328199998</v>
          </cell>
          <cell r="KO9">
            <v>401.90381648300001</v>
          </cell>
          <cell r="KP9">
            <v>101.840569437</v>
          </cell>
          <cell r="KQ9">
            <v>293.44878752900001</v>
          </cell>
          <cell r="KR9">
            <v>67.630376888900003</v>
          </cell>
          <cell r="KS9">
            <v>64.330800712599995</v>
          </cell>
          <cell r="KT9">
            <v>123.244638322</v>
          </cell>
          <cell r="KU9">
            <v>77.861000742200005</v>
          </cell>
          <cell r="KV9">
            <v>80.786644467800002</v>
          </cell>
          <cell r="KW9">
            <v>114.17117872199999</v>
          </cell>
          <cell r="KX9">
            <v>106.987305261</v>
          </cell>
          <cell r="KY9">
            <v>170.59347359700001</v>
          </cell>
          <cell r="KZ9">
            <v>62.237155093399998</v>
          </cell>
          <cell r="LA9">
            <v>46.877948071799999</v>
          </cell>
          <cell r="LB9">
            <v>53.767283570300002</v>
          </cell>
          <cell r="LC9">
            <v>48.627433885800002</v>
          </cell>
          <cell r="LD9">
            <v>60.329775009400002</v>
          </cell>
          <cell r="LE9">
            <v>107.34914139599999</v>
          </cell>
          <cell r="LF9">
            <v>75.7217315818</v>
          </cell>
          <cell r="LG9">
            <v>55.953252408200001</v>
          </cell>
          <cell r="LH9">
            <v>53.121954399800003</v>
          </cell>
          <cell r="LI9">
            <v>88.892285107800006</v>
          </cell>
          <cell r="LJ9">
            <v>137.636984114</v>
          </cell>
          <cell r="LK9">
            <v>26.679699547199998</v>
          </cell>
          <cell r="LL9">
            <v>36.231043890400002</v>
          </cell>
          <cell r="LM9">
            <v>31.719911022200002</v>
          </cell>
          <cell r="LN9">
            <v>166.30828150400001</v>
          </cell>
          <cell r="LO9">
            <v>128.57379754300001</v>
          </cell>
          <cell r="LP9">
            <v>177.27987790700001</v>
          </cell>
          <cell r="LQ9">
            <v>39.143243639600001</v>
          </cell>
          <cell r="LR9">
            <v>101.923088323</v>
          </cell>
          <cell r="LS9">
            <v>34.140241749899999</v>
          </cell>
          <cell r="LT9">
            <v>34.000437947899997</v>
          </cell>
          <cell r="LU9">
            <v>26.381681501300001</v>
          </cell>
          <cell r="LV9">
            <v>51.679040638300002</v>
          </cell>
          <cell r="LW9">
            <v>46.593011042999997</v>
          </cell>
          <cell r="LX9">
            <v>42.441415669800001</v>
          </cell>
          <cell r="LY9">
            <v>123.46320117099999</v>
          </cell>
          <cell r="LZ9">
            <v>159.16729154399999</v>
          </cell>
          <cell r="MA9">
            <v>137.67532017900001</v>
          </cell>
          <cell r="MB9">
            <v>88.758282599699996</v>
          </cell>
          <cell r="MC9">
            <v>115.88315375000001</v>
          </cell>
          <cell r="MD9">
            <v>27.307688105299999</v>
          </cell>
          <cell r="ME9">
            <v>56.687928753400001</v>
          </cell>
          <cell r="MF9">
            <v>101.140484542</v>
          </cell>
          <cell r="MG9">
            <v>103.891348299</v>
          </cell>
          <cell r="MH9">
            <v>28.5102637118</v>
          </cell>
          <cell r="MI9">
            <v>132.29329329500001</v>
          </cell>
          <cell r="MJ9">
            <v>26.4574093033</v>
          </cell>
          <cell r="MK9">
            <v>29.817821510400002</v>
          </cell>
          <cell r="ML9">
            <v>102.07500046</v>
          </cell>
          <cell r="MM9">
            <v>76.700755271800006</v>
          </cell>
          <cell r="MN9">
            <v>65.464065805800004</v>
          </cell>
          <cell r="MO9">
            <v>32.127980001899999</v>
          </cell>
          <cell r="MP9">
            <v>30.691730166999999</v>
          </cell>
          <cell r="MQ9">
            <v>46.057289797800003</v>
          </cell>
          <cell r="MR9">
            <v>30.671614635200001</v>
          </cell>
          <cell r="MS9">
            <v>106.87918876000001</v>
          </cell>
          <cell r="MT9">
            <v>65.431526052199999</v>
          </cell>
          <cell r="MU9">
            <v>35.234536894199998</v>
          </cell>
          <cell r="MV9">
            <v>20.608616046600002</v>
          </cell>
          <cell r="MW9">
            <v>30.671614635200001</v>
          </cell>
          <cell r="MX9">
            <v>30.622138871600001</v>
          </cell>
          <cell r="MY9">
            <v>21.138952827299999</v>
          </cell>
          <cell r="MZ9">
            <v>29.656718672699999</v>
          </cell>
          <cell r="NA9">
            <v>46.987133991199997</v>
          </cell>
          <cell r="NB9">
            <v>30.672326328400001</v>
          </cell>
          <cell r="NC9">
            <v>4.1412407230600001</v>
          </cell>
          <cell r="ND9">
            <v>29.129325212600001</v>
          </cell>
          <cell r="NE9">
            <v>137.285423624</v>
          </cell>
          <cell r="NF9">
            <v>47.202790613700003</v>
          </cell>
          <cell r="NG9">
            <v>103.55761817200001</v>
          </cell>
          <cell r="NH9">
            <v>7.4662374398000004</v>
          </cell>
          <cell r="NI9">
            <v>61.316648248</v>
          </cell>
          <cell r="NJ9">
            <v>108.080192039</v>
          </cell>
          <cell r="NK9">
            <v>31.816775646100002</v>
          </cell>
          <cell r="NL9">
            <v>160.430955146</v>
          </cell>
          <cell r="NM9">
            <v>98.176089095199998</v>
          </cell>
          <cell r="NN9">
            <v>41.951126923099999</v>
          </cell>
          <cell r="NO9">
            <v>28.115394241899999</v>
          </cell>
          <cell r="NP9">
            <v>19.615153514300001</v>
          </cell>
          <cell r="NQ9">
            <v>98.077269750699998</v>
          </cell>
          <cell r="NR9">
            <v>93.283850151899998</v>
          </cell>
          <cell r="NS9">
            <v>113.52991615800001</v>
          </cell>
          <cell r="NT9">
            <v>149.20170042999999</v>
          </cell>
          <cell r="NU9">
            <v>155.20212196700001</v>
          </cell>
          <cell r="NV9">
            <v>47.477133608700001</v>
          </cell>
          <cell r="NW9">
            <v>24.327580601800001</v>
          </cell>
          <cell r="NX9">
            <v>39.343191153200003</v>
          </cell>
          <cell r="NY9">
            <v>61.514501315799997</v>
          </cell>
          <cell r="NZ9">
            <v>64.535182772900001</v>
          </cell>
          <cell r="OA9">
            <v>58.297185242399998</v>
          </cell>
          <cell r="OB9">
            <v>49.914521898399997</v>
          </cell>
          <cell r="OC9">
            <v>26.8684195877</v>
          </cell>
          <cell r="OD9">
            <v>77.985352052600007</v>
          </cell>
          <cell r="OE9">
            <v>28.167645501199999</v>
          </cell>
          <cell r="OF9">
            <v>30.926095376900001</v>
          </cell>
          <cell r="OG9">
            <v>67.499095053399998</v>
          </cell>
          <cell r="OH9">
            <v>36.665271284799999</v>
          </cell>
          <cell r="OI9">
            <v>37.278893587299997</v>
          </cell>
          <cell r="OJ9">
            <v>32.064308066700001</v>
          </cell>
          <cell r="OK9">
            <v>21.7050080341</v>
          </cell>
          <cell r="OL9">
            <v>23.0303479616</v>
          </cell>
          <cell r="OM9">
            <v>20.737816841200001</v>
          </cell>
          <cell r="ON9">
            <v>44.070530407500002</v>
          </cell>
          <cell r="OO9">
            <v>58.795453725999998</v>
          </cell>
          <cell r="OP9">
            <v>56.483304671600003</v>
          </cell>
          <cell r="OQ9">
            <v>129.43535875699999</v>
          </cell>
          <cell r="OR9">
            <v>72.967722665699995</v>
          </cell>
          <cell r="OS9">
            <v>93.351382424099995</v>
          </cell>
          <cell r="OT9">
            <v>49.553001401099998</v>
          </cell>
          <cell r="OU9">
            <v>215.460427968</v>
          </cell>
          <cell r="OV9">
            <v>148.10035187099999</v>
          </cell>
          <cell r="OW9">
            <v>54.938855031099997</v>
          </cell>
          <cell r="OX9">
            <v>66.099640001899999</v>
          </cell>
          <cell r="OY9">
            <v>70.208016665200006</v>
          </cell>
          <cell r="OZ9">
            <v>79.255289307300004</v>
          </cell>
          <cell r="PA9">
            <v>34.010863877600002</v>
          </cell>
          <cell r="PB9">
            <v>29.896419788100001</v>
          </cell>
          <cell r="PC9">
            <v>22.564956579699999</v>
          </cell>
          <cell r="PD9">
            <v>1.02220305674</v>
          </cell>
          <cell r="PE9">
            <v>95.550116565400003</v>
          </cell>
          <cell r="PF9">
            <v>40.102657966499997</v>
          </cell>
          <cell r="PG9">
            <v>63.069849660800003</v>
          </cell>
          <cell r="PH9">
            <v>16.443235442799999</v>
          </cell>
          <cell r="PI9">
            <v>1.7107787543399999</v>
          </cell>
          <cell r="PJ9">
            <v>302.42428069099998</v>
          </cell>
          <cell r="PK9">
            <v>182.66913732800001</v>
          </cell>
          <cell r="PL9">
            <v>199.74150884900001</v>
          </cell>
          <cell r="PM9">
            <v>198.292395734</v>
          </cell>
          <cell r="PN9">
            <v>202.12863514899999</v>
          </cell>
          <cell r="PO9">
            <v>49.307962927399998</v>
          </cell>
          <cell r="PP9">
            <v>216.02395799000001</v>
          </cell>
          <cell r="PQ9">
            <v>51.530960248600003</v>
          </cell>
          <cell r="PR9">
            <v>66.417239492299998</v>
          </cell>
          <cell r="PS9">
            <v>215.460427968</v>
          </cell>
          <cell r="PT9">
            <v>67.918580597599998</v>
          </cell>
          <cell r="PU9">
            <v>99.226068629500006</v>
          </cell>
          <cell r="PV9">
            <v>67.105039466700006</v>
          </cell>
          <cell r="PW9">
            <v>600.08190601499996</v>
          </cell>
          <cell r="PX9">
            <v>78.571067770200003</v>
          </cell>
          <cell r="PY9">
            <v>37.5810893226</v>
          </cell>
          <cell r="PZ9">
            <v>46.131827647199998</v>
          </cell>
          <cell r="QA9">
            <v>136.30573005299999</v>
          </cell>
          <cell r="QB9">
            <v>176.47907625100001</v>
          </cell>
          <cell r="QC9">
            <v>17.3732762245</v>
          </cell>
          <cell r="QD9">
            <v>305.97753366000001</v>
          </cell>
          <cell r="QE9">
            <v>0.63093261826400004</v>
          </cell>
          <cell r="QF9">
            <v>13.988576136800001</v>
          </cell>
          <cell r="QG9">
            <v>41.006708631400002</v>
          </cell>
          <cell r="QH9">
            <v>45.494045011200001</v>
          </cell>
          <cell r="QI9">
            <v>67.322921711800007</v>
          </cell>
          <cell r="QJ9">
            <v>35.868524791299997</v>
          </cell>
          <cell r="QK9">
            <v>205.13696333799999</v>
          </cell>
          <cell r="QL9">
            <v>26.559062597400001</v>
          </cell>
          <cell r="QM9">
            <v>25.1126813186</v>
          </cell>
          <cell r="QN9">
            <v>23.929615393900001</v>
          </cell>
          <cell r="QO9">
            <v>77.234885921499995</v>
          </cell>
          <cell r="QP9">
            <v>632.91531300099996</v>
          </cell>
          <cell r="QQ9">
            <v>29.683157550499999</v>
          </cell>
          <cell r="QR9">
            <v>41.432824713899997</v>
          </cell>
          <cell r="QS9">
            <v>22.683984153600001</v>
          </cell>
          <cell r="QT9">
            <v>38.377390020500002</v>
          </cell>
          <cell r="QU9">
            <v>68.178577547000003</v>
          </cell>
          <cell r="QV9">
            <v>140.61715676599999</v>
          </cell>
          <cell r="QW9">
            <v>1050.9000786300001</v>
          </cell>
          <cell r="QX9">
            <v>111.10230459</v>
          </cell>
          <cell r="QY9">
            <v>3.6435607016599998</v>
          </cell>
          <cell r="QZ9">
            <v>181.667807407</v>
          </cell>
          <cell r="RA9">
            <v>7.9873726700300001</v>
          </cell>
          <cell r="RB9">
            <v>68.736794453499996</v>
          </cell>
          <cell r="RC9">
            <v>117.138061984</v>
          </cell>
          <cell r="RD9">
            <v>176.18608776600001</v>
          </cell>
          <cell r="RE9">
            <v>150.00588746400001</v>
          </cell>
          <cell r="RF9">
            <v>69.346292625100006</v>
          </cell>
          <cell r="RG9">
            <v>95.099917936300002</v>
          </cell>
          <cell r="RH9">
            <v>629.494343469</v>
          </cell>
          <cell r="RI9">
            <v>245.78938637300001</v>
          </cell>
          <cell r="RJ9">
            <v>88.056620774300001</v>
          </cell>
          <cell r="RK9">
            <v>7.4769597984000002</v>
          </cell>
          <cell r="RL9">
            <v>90.774145800499994</v>
          </cell>
          <cell r="RM9">
            <v>71.455476549400004</v>
          </cell>
          <cell r="RN9">
            <v>168.465319169</v>
          </cell>
          <cell r="RO9">
            <v>136.24933030299999</v>
          </cell>
          <cell r="RP9">
            <v>240.32106984699999</v>
          </cell>
          <cell r="RQ9">
            <v>69.954312571700001</v>
          </cell>
        </row>
        <row r="10">
          <cell r="A10">
            <v>83.192398307000005</v>
          </cell>
          <cell r="B10">
            <v>143.156066565</v>
          </cell>
          <cell r="C10">
            <v>149.4356635</v>
          </cell>
          <cell r="D10">
            <v>77.835186374800003</v>
          </cell>
          <cell r="E10">
            <v>184.30233592499999</v>
          </cell>
          <cell r="F10">
            <v>148.51313938999999</v>
          </cell>
          <cell r="G10">
            <v>581.23098605300004</v>
          </cell>
          <cell r="H10">
            <v>76.476672803100001</v>
          </cell>
          <cell r="I10">
            <v>120.51240174100001</v>
          </cell>
          <cell r="J10">
            <v>164.78541451000001</v>
          </cell>
          <cell r="K10">
            <v>181.65874078100001</v>
          </cell>
          <cell r="L10">
            <v>67.195070745799995</v>
          </cell>
          <cell r="M10">
            <v>61.253028475500003</v>
          </cell>
          <cell r="N10">
            <v>70.841565969200005</v>
          </cell>
          <cell r="O10">
            <v>24.606832749300001</v>
          </cell>
          <cell r="P10">
            <v>26.854687012700001</v>
          </cell>
          <cell r="Q10">
            <v>26.3390679458</v>
          </cell>
          <cell r="R10">
            <v>31.170306681500001</v>
          </cell>
          <cell r="S10">
            <v>40.460307637900002</v>
          </cell>
          <cell r="T10">
            <v>71.301994606199997</v>
          </cell>
          <cell r="U10">
            <v>36.0877971922</v>
          </cell>
          <cell r="V10">
            <v>83.781290577600004</v>
          </cell>
          <cell r="W10">
            <v>34.613936919399997</v>
          </cell>
          <cell r="X10">
            <v>33.5315419975</v>
          </cell>
          <cell r="Y10">
            <v>36.334951310900003</v>
          </cell>
          <cell r="Z10">
            <v>43.050504089999997</v>
          </cell>
          <cell r="AA10">
            <v>99.189030798800005</v>
          </cell>
          <cell r="AB10">
            <v>110.018716744</v>
          </cell>
          <cell r="AC10">
            <v>27.007316770500001</v>
          </cell>
          <cell r="AD10">
            <v>31.5759226837</v>
          </cell>
          <cell r="AE10">
            <v>44.419374976100002</v>
          </cell>
          <cell r="AF10">
            <v>93.845168153299994</v>
          </cell>
          <cell r="AG10">
            <v>28.268690126700001</v>
          </cell>
          <cell r="AH10">
            <v>36.394997688899998</v>
          </cell>
          <cell r="AI10">
            <v>31.955186810800001</v>
          </cell>
          <cell r="AJ10">
            <v>123.405463509</v>
          </cell>
          <cell r="AK10">
            <v>61.708287117399998</v>
          </cell>
          <cell r="AL10">
            <v>88.064233209899996</v>
          </cell>
          <cell r="AM10">
            <v>25.931443836</v>
          </cell>
          <cell r="AN10">
            <v>20.193042977800001</v>
          </cell>
          <cell r="AO10">
            <v>50.114552292900001</v>
          </cell>
          <cell r="AP10">
            <v>142.675331828</v>
          </cell>
          <cell r="AQ10">
            <v>89.013536116899999</v>
          </cell>
          <cell r="AR10">
            <v>112.582810373</v>
          </cell>
          <cell r="AS10">
            <v>49.210411884700001</v>
          </cell>
          <cell r="AT10">
            <v>63.390311962299997</v>
          </cell>
          <cell r="AU10">
            <v>48.965678378600003</v>
          </cell>
          <cell r="AV10">
            <v>144.916574825</v>
          </cell>
          <cell r="AW10">
            <v>72.130828889300005</v>
          </cell>
          <cell r="AX10">
            <v>59.1140612429</v>
          </cell>
          <cell r="AY10">
            <v>50.682617993500003</v>
          </cell>
          <cell r="AZ10">
            <v>49.930331702099998</v>
          </cell>
          <cell r="BA10">
            <v>32.514806126700002</v>
          </cell>
          <cell r="BB10">
            <v>32.514806126700002</v>
          </cell>
          <cell r="BC10">
            <v>24.763648424300001</v>
          </cell>
          <cell r="BD10">
            <v>32.4749888009</v>
          </cell>
          <cell r="BE10">
            <v>29.969037425500002</v>
          </cell>
          <cell r="BF10">
            <v>77.543055121600005</v>
          </cell>
          <cell r="BG10">
            <v>76.348130201100005</v>
          </cell>
          <cell r="BH10">
            <v>26.7042747265</v>
          </cell>
          <cell r="BI10">
            <v>25.128152822899999</v>
          </cell>
          <cell r="BJ10">
            <v>62.416743178700003</v>
          </cell>
          <cell r="BK10">
            <v>29.318638472300002</v>
          </cell>
          <cell r="BL10">
            <v>94.458133060099996</v>
          </cell>
          <cell r="BM10">
            <v>36.378638811800002</v>
          </cell>
          <cell r="BN10">
            <v>89.928079114699997</v>
          </cell>
          <cell r="BO10">
            <v>29.520340252800001</v>
          </cell>
          <cell r="BP10">
            <v>34.366200109200001</v>
          </cell>
          <cell r="BQ10">
            <v>29.3860394483</v>
          </cell>
          <cell r="BR10">
            <v>24.248480043299999</v>
          </cell>
          <cell r="BS10">
            <v>23.3749496334</v>
          </cell>
          <cell r="BT10">
            <v>31.364145026500001</v>
          </cell>
          <cell r="BU10">
            <v>54.452015106600001</v>
          </cell>
          <cell r="BV10">
            <v>43.0910401768</v>
          </cell>
          <cell r="BW10">
            <v>45.0099389274</v>
          </cell>
          <cell r="BX10">
            <v>48.3754832439</v>
          </cell>
          <cell r="BY10">
            <v>68.108890707100002</v>
          </cell>
          <cell r="BZ10">
            <v>48.228040219599997</v>
          </cell>
          <cell r="CA10">
            <v>93.347619715700006</v>
          </cell>
          <cell r="CB10">
            <v>17.7191883572</v>
          </cell>
          <cell r="CC10">
            <v>36.449184814699997</v>
          </cell>
          <cell r="CD10">
            <v>26.277468235600001</v>
          </cell>
          <cell r="CE10">
            <v>80.055222511300002</v>
          </cell>
          <cell r="CF10">
            <v>49.9574224542</v>
          </cell>
          <cell r="CG10">
            <v>38.299057486199999</v>
          </cell>
          <cell r="CH10">
            <v>5.1458136067</v>
          </cell>
          <cell r="CI10">
            <v>30.8846260758</v>
          </cell>
          <cell r="CJ10">
            <v>109.05577978700001</v>
          </cell>
          <cell r="CK10">
            <v>100.682539936</v>
          </cell>
          <cell r="CL10">
            <v>114.424649668</v>
          </cell>
          <cell r="CM10">
            <v>151.34800752000001</v>
          </cell>
          <cell r="CN10">
            <v>122.52175118</v>
          </cell>
          <cell r="CO10">
            <v>39.842440513100001</v>
          </cell>
          <cell r="CP10">
            <v>103.13707459600001</v>
          </cell>
          <cell r="CQ10">
            <v>5.5513415683399998</v>
          </cell>
          <cell r="CR10">
            <v>86.253485148600006</v>
          </cell>
          <cell r="CS10">
            <v>18.106902976600001</v>
          </cell>
          <cell r="CT10">
            <v>63.791739653500002</v>
          </cell>
          <cell r="CU10">
            <v>1.79334074422</v>
          </cell>
          <cell r="CV10">
            <v>4.2359113312399996</v>
          </cell>
          <cell r="CW10">
            <v>116.989703437</v>
          </cell>
          <cell r="CX10">
            <v>78.232811264800006</v>
          </cell>
          <cell r="CY10">
            <v>40.862960022099998</v>
          </cell>
          <cell r="CZ10">
            <v>185.21384822499999</v>
          </cell>
          <cell r="DA10">
            <v>2.5465711976400001</v>
          </cell>
          <cell r="DB10">
            <v>13.1731757203</v>
          </cell>
          <cell r="DC10">
            <v>7.5694307755799994E-2</v>
          </cell>
          <cell r="DD10">
            <v>145.48259583800001</v>
          </cell>
          <cell r="DE10">
            <v>36.463160525399999</v>
          </cell>
          <cell r="DF10">
            <v>0.32974147043199997</v>
          </cell>
          <cell r="DG10">
            <v>45.082446216699999</v>
          </cell>
          <cell r="DH10">
            <v>62.287052511500001</v>
          </cell>
          <cell r="DI10">
            <v>56.425579743900002</v>
          </cell>
          <cell r="DJ10">
            <v>18.015751257200002</v>
          </cell>
          <cell r="DK10">
            <v>87.720869364899997</v>
          </cell>
          <cell r="DL10">
            <v>170.51781397299999</v>
          </cell>
          <cell r="DM10">
            <v>1.92406691183</v>
          </cell>
          <cell r="DN10">
            <v>13.0719432064</v>
          </cell>
          <cell r="DO10">
            <v>3.2767125764299999E-2</v>
          </cell>
          <cell r="DP10">
            <v>1.9131629209300001</v>
          </cell>
          <cell r="DQ10">
            <v>20.529507199800001</v>
          </cell>
          <cell r="DR10">
            <v>16.869784708600001</v>
          </cell>
          <cell r="DS10">
            <v>49.665128123199999</v>
          </cell>
          <cell r="DT10">
            <v>23.152246954700001</v>
          </cell>
          <cell r="DU10">
            <v>44.016945340100001</v>
          </cell>
          <cell r="DV10">
            <v>165.12442824199999</v>
          </cell>
          <cell r="DW10">
            <v>16.2512668227</v>
          </cell>
          <cell r="DX10">
            <v>87.9684369207</v>
          </cell>
          <cell r="DY10">
            <v>135.51506881200001</v>
          </cell>
          <cell r="DZ10">
            <v>189.01752173099999</v>
          </cell>
          <cell r="EA10">
            <v>33.129687429199997</v>
          </cell>
          <cell r="EB10">
            <v>159.98428987</v>
          </cell>
          <cell r="EC10">
            <v>120.568057025</v>
          </cell>
          <cell r="ED10">
            <v>243.82139492300001</v>
          </cell>
          <cell r="EE10">
            <v>50.903860936000001</v>
          </cell>
          <cell r="EF10">
            <v>100.17748407000001</v>
          </cell>
          <cell r="EG10">
            <v>125.603739543</v>
          </cell>
          <cell r="EH10">
            <v>38.087377046199997</v>
          </cell>
          <cell r="EI10">
            <v>55.460362044500002</v>
          </cell>
          <cell r="EJ10">
            <v>71.873008870899994</v>
          </cell>
          <cell r="EK10">
            <v>65.083018090500005</v>
          </cell>
          <cell r="EL10">
            <v>41.398212079700002</v>
          </cell>
          <cell r="EM10">
            <v>53.054688655299998</v>
          </cell>
          <cell r="EN10">
            <v>101.608741131</v>
          </cell>
          <cell r="EO10">
            <v>49.038626045299999</v>
          </cell>
          <cell r="EP10">
            <v>110.345925921</v>
          </cell>
          <cell r="EQ10">
            <v>73.320606906899997</v>
          </cell>
          <cell r="ER10">
            <v>40.882045868399999</v>
          </cell>
          <cell r="ES10">
            <v>116.064223928</v>
          </cell>
          <cell r="ET10">
            <v>121.984801463</v>
          </cell>
          <cell r="EU10">
            <v>62.381044070599998</v>
          </cell>
          <cell r="EV10">
            <v>169.94285524399999</v>
          </cell>
          <cell r="EW10">
            <v>86.098967153100006</v>
          </cell>
          <cell r="EX10">
            <v>128.85562357500001</v>
          </cell>
          <cell r="EY10">
            <v>47.181739752200002</v>
          </cell>
          <cell r="EZ10">
            <v>47.502423712700001</v>
          </cell>
          <cell r="FA10">
            <v>49.035415760200003</v>
          </cell>
          <cell r="FB10">
            <v>25.3262794764</v>
          </cell>
          <cell r="FC10">
            <v>24.853904279599998</v>
          </cell>
          <cell r="FD10">
            <v>28.089000845000001</v>
          </cell>
          <cell r="FE10">
            <v>37.930245984999999</v>
          </cell>
          <cell r="FF10">
            <v>29.7354676916</v>
          </cell>
          <cell r="FG10">
            <v>33.596873952899998</v>
          </cell>
          <cell r="FH10">
            <v>39.815715960699997</v>
          </cell>
          <cell r="FI10">
            <v>54.482869835899997</v>
          </cell>
          <cell r="FJ10">
            <v>24.919192571100002</v>
          </cell>
          <cell r="FK10">
            <v>1.6497822709800001</v>
          </cell>
          <cell r="FL10">
            <v>5.4621917535</v>
          </cell>
          <cell r="FM10">
            <v>42.434501606300003</v>
          </cell>
          <cell r="FN10">
            <v>22.372646634700001</v>
          </cell>
          <cell r="FO10">
            <v>170.56412047000001</v>
          </cell>
          <cell r="FP10">
            <v>242.312342301</v>
          </cell>
          <cell r="FQ10">
            <v>2.6817007185800001</v>
          </cell>
          <cell r="FR10">
            <v>89.985762795300005</v>
          </cell>
          <cell r="FS10">
            <v>36.0356452686</v>
          </cell>
          <cell r="FT10">
            <v>128.65849938100001</v>
          </cell>
          <cell r="FU10">
            <v>73.393641144599997</v>
          </cell>
          <cell r="FV10">
            <v>39.149813976799997</v>
          </cell>
          <cell r="FW10">
            <v>31.438768489600001</v>
          </cell>
          <cell r="FX10">
            <v>31.921865725699998</v>
          </cell>
          <cell r="FY10">
            <v>72.737348245199996</v>
          </cell>
          <cell r="FZ10">
            <v>19.538833674799999</v>
          </cell>
          <cell r="GA10">
            <v>64.410399854800005</v>
          </cell>
          <cell r="GB10">
            <v>50.144958879199997</v>
          </cell>
          <cell r="GC10">
            <v>52.406597757299998</v>
          </cell>
          <cell r="GD10">
            <v>66.147411661600003</v>
          </cell>
          <cell r="GE10">
            <v>53.147462102900001</v>
          </cell>
          <cell r="GF10">
            <v>160.64609684600001</v>
          </cell>
          <cell r="GG10">
            <v>11.830499118400001</v>
          </cell>
          <cell r="GH10">
            <v>31.7498200733</v>
          </cell>
          <cell r="GI10">
            <v>49.137375527400003</v>
          </cell>
          <cell r="GJ10">
            <v>30.4494470735</v>
          </cell>
          <cell r="GK10">
            <v>24.433862064500001</v>
          </cell>
          <cell r="GL10">
            <v>95.084352491399997</v>
          </cell>
          <cell r="GM10">
            <v>55.790769658499997</v>
          </cell>
          <cell r="GN10">
            <v>112.584183416</v>
          </cell>
          <cell r="GO10">
            <v>88.740598739899994</v>
          </cell>
          <cell r="GP10">
            <v>54.461928364099997</v>
          </cell>
          <cell r="GQ10">
            <v>74.813855583600002</v>
          </cell>
          <cell r="GR10">
            <v>3.56007927399</v>
          </cell>
          <cell r="GS10">
            <v>106.52618198499999</v>
          </cell>
          <cell r="GT10">
            <v>174.47526821100001</v>
          </cell>
          <cell r="GU10">
            <v>69.616369612699998</v>
          </cell>
          <cell r="GV10">
            <v>124.43954731700001</v>
          </cell>
          <cell r="GW10">
            <v>42.198494530399998</v>
          </cell>
          <cell r="GX10">
            <v>128.31382466100001</v>
          </cell>
          <cell r="GY10">
            <v>131.319124155</v>
          </cell>
          <cell r="GZ10">
            <v>100.160824957</v>
          </cell>
          <cell r="HA10">
            <v>164.65113121900001</v>
          </cell>
          <cell r="HB10">
            <v>101.834447365</v>
          </cell>
          <cell r="HC10">
            <v>135.01843671399999</v>
          </cell>
          <cell r="HD10">
            <v>74.073083029499998</v>
          </cell>
          <cell r="HE10">
            <v>97.301250221700002</v>
          </cell>
          <cell r="HF10">
            <v>51.947504916</v>
          </cell>
          <cell r="HG10">
            <v>153.99649640199999</v>
          </cell>
          <cell r="HH10">
            <v>47.163119532300001</v>
          </cell>
          <cell r="HI10">
            <v>45.613466992900001</v>
          </cell>
          <cell r="HJ10">
            <v>147.27343095000001</v>
          </cell>
          <cell r="HK10">
            <v>86.841058775799993</v>
          </cell>
          <cell r="HL10">
            <v>46.476498400600001</v>
          </cell>
          <cell r="HM10">
            <v>72.607285765</v>
          </cell>
          <cell r="HN10">
            <v>188.141560166</v>
          </cell>
          <cell r="HO10">
            <v>141.87884722000001</v>
          </cell>
          <cell r="HP10">
            <v>66.095382118900005</v>
          </cell>
          <cell r="HQ10">
            <v>34.395824261900003</v>
          </cell>
          <cell r="HR10">
            <v>99.460063920500005</v>
          </cell>
          <cell r="HS10">
            <v>57.706297128999999</v>
          </cell>
          <cell r="HT10">
            <v>178.737376571</v>
          </cell>
          <cell r="HU10">
            <v>70.031627787399998</v>
          </cell>
          <cell r="HV10">
            <v>94.2950215953</v>
          </cell>
          <cell r="HW10">
            <v>164.49287550599999</v>
          </cell>
          <cell r="HX10">
            <v>54.665708436099997</v>
          </cell>
          <cell r="HY10">
            <v>104.902945182</v>
          </cell>
          <cell r="HZ10">
            <v>131.004151759</v>
          </cell>
          <cell r="IA10">
            <v>47.118427013900003</v>
          </cell>
          <cell r="IB10">
            <v>36.438509899899998</v>
          </cell>
          <cell r="IC10">
            <v>5.1650925865100001</v>
          </cell>
          <cell r="ID10">
            <v>43.4075235058</v>
          </cell>
          <cell r="IE10">
            <v>19.4625863049</v>
          </cell>
          <cell r="IF10">
            <v>45.329572021799997</v>
          </cell>
          <cell r="IG10">
            <v>56.942204121400003</v>
          </cell>
          <cell r="IH10">
            <v>103.191920298</v>
          </cell>
          <cell r="II10">
            <v>45.230888409499997</v>
          </cell>
          <cell r="IJ10">
            <v>39.280597198300001</v>
          </cell>
          <cell r="IK10">
            <v>44.416919136600001</v>
          </cell>
          <cell r="IL10">
            <v>76.107836686699997</v>
          </cell>
          <cell r="IM10">
            <v>163.872653998</v>
          </cell>
          <cell r="IN10">
            <v>106.165464699</v>
          </cell>
          <cell r="IO10">
            <v>0.80307569087700004</v>
          </cell>
          <cell r="IP10">
            <v>117.598491542</v>
          </cell>
          <cell r="IQ10">
            <v>151.003402948</v>
          </cell>
          <cell r="IR10">
            <v>113.939549908</v>
          </cell>
          <cell r="IS10">
            <v>0.183011368023</v>
          </cell>
          <cell r="IT10">
            <v>55.406685572400001</v>
          </cell>
          <cell r="IU10">
            <v>54.337766778400002</v>
          </cell>
          <cell r="IV10">
            <v>64.862319346099994</v>
          </cell>
          <cell r="IW10">
            <v>148.57700807399999</v>
          </cell>
          <cell r="IX10">
            <v>458.399683412</v>
          </cell>
          <cell r="IY10">
            <v>170.93114583600001</v>
          </cell>
          <cell r="IZ10">
            <v>115.014994462</v>
          </cell>
          <cell r="JA10">
            <v>243.20494581700001</v>
          </cell>
          <cell r="JB10">
            <v>82.005481065200001</v>
          </cell>
          <cell r="JC10">
            <v>72.737641357300006</v>
          </cell>
          <cell r="JD10">
            <v>84.583856695899996</v>
          </cell>
          <cell r="JE10">
            <v>151.87516697500001</v>
          </cell>
          <cell r="JF10">
            <v>64.804503334700001</v>
          </cell>
          <cell r="JG10">
            <v>143.40131325199999</v>
          </cell>
          <cell r="JH10">
            <v>392.89478162799998</v>
          </cell>
          <cell r="JI10">
            <v>290.72849000399998</v>
          </cell>
          <cell r="JJ10">
            <v>105.859504394</v>
          </cell>
          <cell r="JK10">
            <v>85.407510389899997</v>
          </cell>
          <cell r="JL10">
            <v>101.75670440499999</v>
          </cell>
          <cell r="JM10">
            <v>128.52090111800001</v>
          </cell>
          <cell r="JN10">
            <v>88.599963435800007</v>
          </cell>
          <cell r="JO10">
            <v>159.81095997599999</v>
          </cell>
          <cell r="JP10">
            <v>128.31745279800001</v>
          </cell>
          <cell r="JQ10">
            <v>181.460750609</v>
          </cell>
          <cell r="JR10">
            <v>73.5291074732</v>
          </cell>
          <cell r="JS10">
            <v>63.139496064200003</v>
          </cell>
          <cell r="JT10">
            <v>74.889309941099995</v>
          </cell>
          <cell r="JU10">
            <v>92.328541425799997</v>
          </cell>
          <cell r="JV10">
            <v>151.06247748600001</v>
          </cell>
          <cell r="JW10">
            <v>154.96153082699999</v>
          </cell>
          <cell r="JX10">
            <v>60.664152765399997</v>
          </cell>
          <cell r="JY10">
            <v>48.485686534999999</v>
          </cell>
          <cell r="JZ10">
            <v>43.5184783622</v>
          </cell>
          <cell r="KA10">
            <v>97.789809522100001</v>
          </cell>
          <cell r="KB10">
            <v>180.417703999</v>
          </cell>
          <cell r="KC10">
            <v>129.10412220800001</v>
          </cell>
          <cell r="KD10">
            <v>44.411014183600003</v>
          </cell>
          <cell r="KE10">
            <v>108.236977641</v>
          </cell>
          <cell r="KF10">
            <v>65.303228564799994</v>
          </cell>
          <cell r="KG10">
            <v>370.90299048399999</v>
          </cell>
          <cell r="KH10">
            <v>480.926650274</v>
          </cell>
          <cell r="KI10">
            <v>108.257548265</v>
          </cell>
          <cell r="KJ10">
            <v>88.273839596000002</v>
          </cell>
          <cell r="KK10">
            <v>68.426030416299994</v>
          </cell>
          <cell r="KL10">
            <v>91.449357244300003</v>
          </cell>
          <cell r="KM10">
            <v>46.746473371599997</v>
          </cell>
          <cell r="KN10">
            <v>44.601428121300003</v>
          </cell>
          <cell r="KO10">
            <v>408.61395707399998</v>
          </cell>
          <cell r="KP10">
            <v>103.540888047</v>
          </cell>
          <cell r="KQ10">
            <v>298.34817524200002</v>
          </cell>
          <cell r="KR10">
            <v>68.759525999999994</v>
          </cell>
          <cell r="KS10">
            <v>65.404860473699998</v>
          </cell>
          <cell r="KT10">
            <v>125.302316842</v>
          </cell>
          <cell r="KU10">
            <v>79.160959190200003</v>
          </cell>
          <cell r="KV10">
            <v>82.135449132000005</v>
          </cell>
          <cell r="KW10">
            <v>116.077367788</v>
          </cell>
          <cell r="KX10">
            <v>108.77355319</v>
          </cell>
          <cell r="KY10">
            <v>173.441682907</v>
          </cell>
          <cell r="KZ10">
            <v>63.276259584400002</v>
          </cell>
          <cell r="LA10">
            <v>47.660616982299999</v>
          </cell>
          <cell r="LB10">
            <v>54.664976045800003</v>
          </cell>
          <cell r="LC10">
            <v>49.439312013200002</v>
          </cell>
          <cell r="LD10">
            <v>61.3370340986</v>
          </cell>
          <cell r="LE10">
            <v>109.1414305</v>
          </cell>
          <cell r="LF10">
            <v>76.985973034200001</v>
          </cell>
          <cell r="LG10">
            <v>56.887441571799997</v>
          </cell>
          <cell r="LH10">
            <v>54.008872532600002</v>
          </cell>
          <cell r="LI10">
            <v>90.376420629899997</v>
          </cell>
          <cell r="LJ10">
            <v>139.93495560900001</v>
          </cell>
          <cell r="LK10">
            <v>27.1251407884</v>
          </cell>
          <cell r="LL10">
            <v>36.835953294799999</v>
          </cell>
          <cell r="LM10">
            <v>32.249503063299997</v>
          </cell>
          <cell r="LN10">
            <v>169.08494573199999</v>
          </cell>
          <cell r="LO10">
            <v>130.72045110100001</v>
          </cell>
          <cell r="LP10">
            <v>180.23972266600001</v>
          </cell>
          <cell r="LQ10">
            <v>39.7967748011</v>
          </cell>
          <cell r="LR10">
            <v>103.624784659</v>
          </cell>
          <cell r="LS10">
            <v>34.710243358600003</v>
          </cell>
          <cell r="LT10">
            <v>34.568105408199997</v>
          </cell>
          <cell r="LU10">
            <v>26.822147067</v>
          </cell>
          <cell r="LV10">
            <v>52.541868046399998</v>
          </cell>
          <cell r="LW10">
            <v>47.370922677199999</v>
          </cell>
          <cell r="LX10">
            <v>43.150012737899999</v>
          </cell>
          <cell r="LY10">
            <v>125.524528792</v>
          </cell>
          <cell r="LZ10">
            <v>161.824730612</v>
          </cell>
          <cell r="MA10">
            <v>139.973931728</v>
          </cell>
          <cell r="MB10">
            <v>90.240180831100005</v>
          </cell>
          <cell r="MC10">
            <v>117.817925758</v>
          </cell>
          <cell r="MD10">
            <v>27.763614172400001</v>
          </cell>
          <cell r="ME10">
            <v>57.634383990000003</v>
          </cell>
          <cell r="MF10">
            <v>102.82911461400001</v>
          </cell>
          <cell r="MG10">
            <v>105.625906481</v>
          </cell>
          <cell r="MH10">
            <v>28.986267845</v>
          </cell>
          <cell r="MI10">
            <v>134.50204713299999</v>
          </cell>
          <cell r="MJ10">
            <v>26.899139211800001</v>
          </cell>
          <cell r="MK10">
            <v>30.3156564805</v>
          </cell>
          <cell r="ML10">
            <v>103.779233104</v>
          </cell>
          <cell r="MM10">
            <v>77.981342392900004</v>
          </cell>
          <cell r="MN10">
            <v>66.5570464324</v>
          </cell>
          <cell r="MO10">
            <v>32.664385116399998</v>
          </cell>
          <cell r="MP10">
            <v>31.204155817</v>
          </cell>
          <cell r="MQ10">
            <v>46.826257090799999</v>
          </cell>
          <cell r="MR10">
            <v>31.183704438500001</v>
          </cell>
          <cell r="MS10">
            <v>108.663631588</v>
          </cell>
          <cell r="MT10">
            <v>66.523963398800007</v>
          </cell>
          <cell r="MU10">
            <v>35.822808730699997</v>
          </cell>
          <cell r="MV10">
            <v>20.9526951655</v>
          </cell>
          <cell r="MW10">
            <v>31.183704438500001</v>
          </cell>
          <cell r="MX10">
            <v>31.133402633199999</v>
          </cell>
          <cell r="MY10">
            <v>21.491886389000001</v>
          </cell>
          <cell r="MZ10">
            <v>30.151863888000001</v>
          </cell>
          <cell r="NA10">
            <v>47.771625857399997</v>
          </cell>
          <cell r="NB10">
            <v>31.1844280141</v>
          </cell>
          <cell r="NC10">
            <v>4.2103824090400002</v>
          </cell>
          <cell r="ND10">
            <v>29.615665126500001</v>
          </cell>
          <cell r="NE10">
            <v>139.57752550399999</v>
          </cell>
          <cell r="NF10">
            <v>47.990883058500003</v>
          </cell>
          <cell r="NG10">
            <v>105.286604434</v>
          </cell>
          <cell r="NH10">
            <v>7.5908928942899996</v>
          </cell>
          <cell r="NI10">
            <v>62.340384061000002</v>
          </cell>
          <cell r="NJ10">
            <v>109.88468668100001</v>
          </cell>
          <cell r="NK10">
            <v>32.347984928000002</v>
          </cell>
          <cell r="NL10">
            <v>163.10949219899999</v>
          </cell>
          <cell r="NM10">
            <v>99.815225956999996</v>
          </cell>
          <cell r="NN10">
            <v>42.6515381858</v>
          </cell>
          <cell r="NO10">
            <v>28.584805679199999</v>
          </cell>
          <cell r="NP10">
            <v>19.9426458953</v>
          </cell>
          <cell r="NQ10">
            <v>99.714756735899996</v>
          </cell>
          <cell r="NR10">
            <v>94.841306746399994</v>
          </cell>
          <cell r="NS10">
            <v>115.425398777</v>
          </cell>
          <cell r="NT10">
            <v>151.69275511800001</v>
          </cell>
          <cell r="NU10">
            <v>157.79335901300001</v>
          </cell>
          <cell r="NV10">
            <v>48.269806453000001</v>
          </cell>
          <cell r="NW10">
            <v>24.733751131599998</v>
          </cell>
          <cell r="NX10">
            <v>40.000060615700001</v>
          </cell>
          <cell r="NY10">
            <v>62.5415404612</v>
          </cell>
          <cell r="NZ10">
            <v>65.612654873699995</v>
          </cell>
          <cell r="OA10">
            <v>59.270508443099999</v>
          </cell>
          <cell r="OB10">
            <v>50.7478891015</v>
          </cell>
          <cell r="OC10">
            <v>27.3170116774</v>
          </cell>
          <cell r="OD10">
            <v>79.287386655999995</v>
          </cell>
          <cell r="OE10">
            <v>28.6379293195</v>
          </cell>
          <cell r="OF10">
            <v>31.442433961900001</v>
          </cell>
          <cell r="OG10">
            <v>68.626052297900003</v>
          </cell>
          <cell r="OH10">
            <v>37.277430500599998</v>
          </cell>
          <cell r="OI10">
            <v>37.901297771499998</v>
          </cell>
          <cell r="OJ10">
            <v>32.599650121800003</v>
          </cell>
          <cell r="OK10">
            <v>22.067392389399998</v>
          </cell>
          <cell r="OL10">
            <v>23.414860042200001</v>
          </cell>
          <cell r="OM10">
            <v>21.084053081899999</v>
          </cell>
          <cell r="ON10">
            <v>44.806326990700001</v>
          </cell>
          <cell r="OO10">
            <v>59.777095960799997</v>
          </cell>
          <cell r="OP10">
            <v>57.4263435278</v>
          </cell>
          <cell r="OQ10">
            <v>131.59639684300001</v>
          </cell>
          <cell r="OR10">
            <v>74.185983497199999</v>
          </cell>
          <cell r="OS10">
            <v>94.909966529800002</v>
          </cell>
          <cell r="OT10">
            <v>50.380332699</v>
          </cell>
          <cell r="OU10">
            <v>219.057730865</v>
          </cell>
          <cell r="OV10">
            <v>150.573018569</v>
          </cell>
          <cell r="OW10">
            <v>55.856107930999997</v>
          </cell>
          <cell r="OX10">
            <v>67.203232103399998</v>
          </cell>
          <cell r="OY10">
            <v>71.380201757999998</v>
          </cell>
          <cell r="OZ10">
            <v>80.578526639200007</v>
          </cell>
          <cell r="PA10">
            <v>34.578705407999998</v>
          </cell>
          <cell r="PB10">
            <v>30.3955670261</v>
          </cell>
          <cell r="PC10">
            <v>22.941698538499999</v>
          </cell>
          <cell r="PD10">
            <v>1.0392696431799999</v>
          </cell>
          <cell r="PE10">
            <v>97.145410487299998</v>
          </cell>
          <cell r="PF10">
            <v>40.772207400900001</v>
          </cell>
          <cell r="PG10">
            <v>64.122856725999995</v>
          </cell>
          <cell r="PH10">
            <v>16.717769838999999</v>
          </cell>
          <cell r="PI10">
            <v>1.7393417226200001</v>
          </cell>
          <cell r="PJ10">
            <v>307.47352222199999</v>
          </cell>
          <cell r="PK10">
            <v>185.718960552</v>
          </cell>
          <cell r="PL10">
            <v>203.07637045300001</v>
          </cell>
          <cell r="PM10">
            <v>201.60306310999999</v>
          </cell>
          <cell r="PN10">
            <v>205.50335194300001</v>
          </cell>
          <cell r="PO10">
            <v>50.131203090600003</v>
          </cell>
          <cell r="PP10">
            <v>219.63066952099999</v>
          </cell>
          <cell r="PQ10">
            <v>52.391315323299999</v>
          </cell>
          <cell r="PR10">
            <v>67.526134198799994</v>
          </cell>
          <cell r="PS10">
            <v>219.057730865</v>
          </cell>
          <cell r="PT10">
            <v>69.052541525199999</v>
          </cell>
          <cell r="PU10">
            <v>100.88273583100001</v>
          </cell>
          <cell r="PV10">
            <v>68.225417603699995</v>
          </cell>
          <cell r="PW10">
            <v>610.10080553800003</v>
          </cell>
          <cell r="PX10">
            <v>79.882881416800004</v>
          </cell>
          <cell r="PY10">
            <v>38.2085389326</v>
          </cell>
          <cell r="PZ10">
            <v>46.902039415600001</v>
          </cell>
          <cell r="QA10">
            <v>138.58147508100001</v>
          </cell>
          <cell r="QB10">
            <v>179.42555091599999</v>
          </cell>
          <cell r="QC10">
            <v>17.6633384762</v>
          </cell>
          <cell r="QD10">
            <v>311.08609990000002</v>
          </cell>
          <cell r="QE10">
            <v>0.64146659778399995</v>
          </cell>
          <cell r="QF10">
            <v>14.222127819300001</v>
          </cell>
          <cell r="QG10">
            <v>41.691351993300003</v>
          </cell>
          <cell r="QH10">
            <v>46.253608432999997</v>
          </cell>
          <cell r="QI10">
            <v>68.446937586000004</v>
          </cell>
          <cell r="QJ10">
            <v>36.467381617900003</v>
          </cell>
          <cell r="QK10">
            <v>208.56190683899999</v>
          </cell>
          <cell r="QL10">
            <v>27.0024896979</v>
          </cell>
          <cell r="QM10">
            <v>25.531959800999999</v>
          </cell>
          <cell r="QN10">
            <v>24.3291415417</v>
          </cell>
          <cell r="QO10">
            <v>78.524390827399998</v>
          </cell>
          <cell r="QP10">
            <v>643.48239536799997</v>
          </cell>
          <cell r="QQ10">
            <v>30.178744186300001</v>
          </cell>
          <cell r="QR10">
            <v>42.124582461700001</v>
          </cell>
          <cell r="QS10">
            <v>23.0627133833</v>
          </cell>
          <cell r="QT10">
            <v>39.0181345767</v>
          </cell>
          <cell r="QU10">
            <v>69.316879354199997</v>
          </cell>
          <cell r="QV10">
            <v>142.96488488599999</v>
          </cell>
          <cell r="QW10">
            <v>1068.44578729</v>
          </cell>
          <cell r="QX10">
            <v>112.957256081</v>
          </cell>
          <cell r="QY10">
            <v>3.7043931783800002</v>
          </cell>
          <cell r="QZ10">
            <v>184.70091253999999</v>
          </cell>
          <cell r="RA10">
            <v>8.1207289392900002</v>
          </cell>
          <cell r="RB10">
            <v>69.884416186899998</v>
          </cell>
          <cell r="RC10">
            <v>119.093785797</v>
          </cell>
          <cell r="RD10">
            <v>179.127670728</v>
          </cell>
          <cell r="RE10">
            <v>152.51036876800001</v>
          </cell>
          <cell r="RF10">
            <v>70.504090470899996</v>
          </cell>
          <cell r="RG10">
            <v>96.687695392899997</v>
          </cell>
          <cell r="RH10">
            <v>640.00430971599997</v>
          </cell>
          <cell r="RI10">
            <v>249.89305812399999</v>
          </cell>
          <cell r="RJ10">
            <v>89.526804139399999</v>
          </cell>
          <cell r="RK10">
            <v>7.6017942721700003</v>
          </cell>
          <cell r="RL10">
            <v>92.289700655499999</v>
          </cell>
          <cell r="RM10">
            <v>72.648489091100004</v>
          </cell>
          <cell r="RN10">
            <v>171.27799705300001</v>
          </cell>
          <cell r="RO10">
            <v>138.52413368699999</v>
          </cell>
          <cell r="RP10">
            <v>244.33344320500001</v>
          </cell>
          <cell r="RQ10">
            <v>71.122261849699996</v>
          </cell>
        </row>
        <row r="11">
          <cell r="A11">
            <v>88.339229973900004</v>
          </cell>
          <cell r="B11">
            <v>152.012647114</v>
          </cell>
          <cell r="C11">
            <v>158.68074142500001</v>
          </cell>
          <cell r="D11">
            <v>82.650585500000005</v>
          </cell>
          <cell r="E11">
            <v>195.70449667700001</v>
          </cell>
          <cell r="F11">
            <v>157.70114387500001</v>
          </cell>
          <cell r="G11">
            <v>617.18977682800005</v>
          </cell>
          <cell r="H11">
            <v>81.208025298999999</v>
          </cell>
          <cell r="I11">
            <v>127.96809550899999</v>
          </cell>
          <cell r="J11">
            <v>174.980129495</v>
          </cell>
          <cell r="K11">
            <v>192.897351262</v>
          </cell>
          <cell r="L11">
            <v>71.352201986300003</v>
          </cell>
          <cell r="M11">
            <v>65.042545703800002</v>
          </cell>
          <cell r="N11">
            <v>75.224293507799999</v>
          </cell>
          <cell r="O11">
            <v>26.1291740761</v>
          </cell>
          <cell r="P11">
            <v>28.516095462700001</v>
          </cell>
          <cell r="Q11">
            <v>27.968576792</v>
          </cell>
          <cell r="R11">
            <v>33.098707890699998</v>
          </cell>
          <cell r="S11">
            <v>42.963449713899998</v>
          </cell>
          <cell r="T11">
            <v>75.713207303800004</v>
          </cell>
          <cell r="U11">
            <v>38.320426869400002</v>
          </cell>
          <cell r="V11">
            <v>88.964555012999995</v>
          </cell>
          <cell r="W11">
            <v>36.755383857799998</v>
          </cell>
          <cell r="X11">
            <v>35.606024831299997</v>
          </cell>
          <cell r="Y11">
            <v>38.5828715755</v>
          </cell>
          <cell r="Z11">
            <v>45.713892839800003</v>
          </cell>
          <cell r="AA11">
            <v>105.325519891</v>
          </cell>
          <cell r="AB11">
            <v>116.82520179399999</v>
          </cell>
          <cell r="AC11">
            <v>28.678167906199999</v>
          </cell>
          <cell r="AD11">
            <v>33.529417979999998</v>
          </cell>
          <cell r="AE11">
            <v>47.1674511274</v>
          </cell>
          <cell r="AF11">
            <v>99.651050578400003</v>
          </cell>
          <cell r="AG11">
            <v>30.017578155900001</v>
          </cell>
          <cell r="AH11">
            <v>38.646632819499999</v>
          </cell>
          <cell r="AI11">
            <v>33.932145892999998</v>
          </cell>
          <cell r="AJ11">
            <v>131.04014119999999</v>
          </cell>
          <cell r="AK11">
            <v>65.525969654600004</v>
          </cell>
          <cell r="AL11">
            <v>93.512468787000003</v>
          </cell>
          <cell r="AM11">
            <v>27.535734360399999</v>
          </cell>
          <cell r="AN11">
            <v>21.442318093800001</v>
          </cell>
          <cell r="AO11">
            <v>53.214969758499997</v>
          </cell>
          <cell r="AP11">
            <v>151.502170949</v>
          </cell>
          <cell r="AQ11">
            <v>94.520501846800002</v>
          </cell>
          <cell r="AR11">
            <v>119.547927203</v>
          </cell>
          <cell r="AS11">
            <v>52.254893248199998</v>
          </cell>
          <cell r="AT11">
            <v>67.312055674800007</v>
          </cell>
          <cell r="AU11">
            <v>51.995018909700001</v>
          </cell>
          <cell r="AV11">
            <v>153.88207205200001</v>
          </cell>
          <cell r="AW11">
            <v>76.5933187543</v>
          </cell>
          <cell r="AX11">
            <v>62.771247819499997</v>
          </cell>
          <cell r="AY11">
            <v>53.818179758299998</v>
          </cell>
          <cell r="AZ11">
            <v>53.0193520642</v>
          </cell>
          <cell r="BA11">
            <v>34.526386958800003</v>
          </cell>
          <cell r="BB11">
            <v>34.526386958800003</v>
          </cell>
          <cell r="BC11">
            <v>26.295691405300001</v>
          </cell>
          <cell r="BD11">
            <v>34.4841062701</v>
          </cell>
          <cell r="BE11">
            <v>31.823120178100002</v>
          </cell>
          <cell r="BF11">
            <v>82.340381076499995</v>
          </cell>
          <cell r="BG11">
            <v>81.071530201900003</v>
          </cell>
          <cell r="BH11">
            <v>28.356377678200001</v>
          </cell>
          <cell r="BI11">
            <v>26.6827464554</v>
          </cell>
          <cell r="BJ11">
            <v>66.278255490800007</v>
          </cell>
          <cell r="BK11">
            <v>31.1324832464</v>
          </cell>
          <cell r="BL11">
            <v>100.301937546</v>
          </cell>
          <cell r="BM11">
            <v>38.629261874100003</v>
          </cell>
          <cell r="BN11">
            <v>95.491624519699997</v>
          </cell>
          <cell r="BO11">
            <v>31.3466636323</v>
          </cell>
          <cell r="BP11">
            <v>36.492320411000001</v>
          </cell>
          <cell r="BQ11">
            <v>31.204054092300002</v>
          </cell>
          <cell r="BR11">
            <v>25.748651302900001</v>
          </cell>
          <cell r="BS11">
            <v>24.821078527699999</v>
          </cell>
          <cell r="BT11">
            <v>33.304538356999998</v>
          </cell>
          <cell r="BU11">
            <v>57.820776692700001</v>
          </cell>
          <cell r="BV11">
            <v>45.756936756999998</v>
          </cell>
          <cell r="BW11">
            <v>47.794551268399999</v>
          </cell>
          <cell r="BX11">
            <v>51.368310402699997</v>
          </cell>
          <cell r="BY11">
            <v>72.322556890800001</v>
          </cell>
          <cell r="BZ11">
            <v>51.211745578299997</v>
          </cell>
          <cell r="CA11">
            <v>99.122720505700002</v>
          </cell>
          <cell r="CB11">
            <v>18.815414474000001</v>
          </cell>
          <cell r="CC11">
            <v>38.704172319000001</v>
          </cell>
          <cell r="CD11">
            <v>27.903166116600001</v>
          </cell>
          <cell r="CE11">
            <v>85.0079677465</v>
          </cell>
          <cell r="CF11">
            <v>53.048118829300002</v>
          </cell>
          <cell r="CG11">
            <v>40.668490341800002</v>
          </cell>
          <cell r="CH11">
            <v>5.4641676506000003</v>
          </cell>
          <cell r="CI11">
            <v>32.795353194400001</v>
          </cell>
          <cell r="CJ11">
            <v>115.80269119099999</v>
          </cell>
          <cell r="CK11">
            <v>106.91142737600001</v>
          </cell>
          <cell r="CL11">
            <v>121.503714851</v>
          </cell>
          <cell r="CM11">
            <v>160.711395686</v>
          </cell>
          <cell r="CN11">
            <v>130.101756585</v>
          </cell>
          <cell r="CO11">
            <v>42.307357244599999</v>
          </cell>
          <cell r="CP11">
            <v>109.517815774</v>
          </cell>
          <cell r="CQ11">
            <v>5.89478425252</v>
          </cell>
          <cell r="CR11">
            <v>91.589695881500006</v>
          </cell>
          <cell r="CS11">
            <v>19.227115682699999</v>
          </cell>
          <cell r="CT11">
            <v>67.738318336399999</v>
          </cell>
          <cell r="CU11">
            <v>1.9042886567699999</v>
          </cell>
          <cell r="CV11">
            <v>4.4979728058699999</v>
          </cell>
          <cell r="CW11">
            <v>124.227459802</v>
          </cell>
          <cell r="CX11">
            <v>83.072810094100006</v>
          </cell>
          <cell r="CY11">
            <v>43.391012836100003</v>
          </cell>
          <cell r="CZ11">
            <v>196.67240115300001</v>
          </cell>
          <cell r="DA11">
            <v>2.7041189249399999</v>
          </cell>
          <cell r="DB11">
            <v>13.9881554459</v>
          </cell>
          <cell r="DC11">
            <v>8.0377257978300004E-2</v>
          </cell>
          <cell r="DD11">
            <v>154.48311086699999</v>
          </cell>
          <cell r="DE11">
            <v>38.719012659599997</v>
          </cell>
          <cell r="DF11">
            <v>0.35014145740699998</v>
          </cell>
          <cell r="DG11">
            <v>47.871544337800003</v>
          </cell>
          <cell r="DH11">
            <v>66.140541301699997</v>
          </cell>
          <cell r="DI11">
            <v>59.916439083900002</v>
          </cell>
          <cell r="DJ11">
            <v>19.130324715299999</v>
          </cell>
          <cell r="DK11">
            <v>93.147862184999994</v>
          </cell>
          <cell r="DL11">
            <v>181.06717308099999</v>
          </cell>
          <cell r="DM11">
            <v>2.0431024092099999</v>
          </cell>
          <cell r="DN11">
            <v>13.880660019700001</v>
          </cell>
          <cell r="DO11">
            <v>3.4794316757099999E-2</v>
          </cell>
          <cell r="DP11">
            <v>2.0315238253599999</v>
          </cell>
          <cell r="DQ11">
            <v>21.799598216700002</v>
          </cell>
          <cell r="DR11">
            <v>17.913461101199999</v>
          </cell>
          <cell r="DS11">
            <v>52.7377412389</v>
          </cell>
          <cell r="DT11">
            <v>24.584597989300001</v>
          </cell>
          <cell r="DU11">
            <v>46.740124533900001</v>
          </cell>
          <cell r="DV11">
            <v>175.340116857</v>
          </cell>
          <cell r="DW11">
            <v>17.256677610400001</v>
          </cell>
          <cell r="DX11">
            <v>93.410745906200006</v>
          </cell>
          <cell r="DY11">
            <v>143.898926733</v>
          </cell>
          <cell r="DZ11">
            <v>200.71139504499999</v>
          </cell>
          <cell r="EA11">
            <v>35.179308883200001</v>
          </cell>
          <cell r="EB11">
            <v>169.881975549</v>
          </cell>
          <cell r="EC11">
            <v>128.02719399599999</v>
          </cell>
          <cell r="ED11">
            <v>258.90579809000002</v>
          </cell>
          <cell r="EE11">
            <v>54.053110251600003</v>
          </cell>
          <cell r="EF11">
            <v>106.375125414</v>
          </cell>
          <cell r="EG11">
            <v>133.37441712099999</v>
          </cell>
          <cell r="EH11">
            <v>40.443713950499998</v>
          </cell>
          <cell r="EI11">
            <v>58.891506637500001</v>
          </cell>
          <cell r="EJ11">
            <v>76.319548285300002</v>
          </cell>
          <cell r="EK11">
            <v>69.109483792899994</v>
          </cell>
          <cell r="EL11">
            <v>43.959379124000002</v>
          </cell>
          <cell r="EM11">
            <v>56.337002390800002</v>
          </cell>
          <cell r="EN11">
            <v>107.894929498</v>
          </cell>
          <cell r="EO11">
            <v>52.072479601300003</v>
          </cell>
          <cell r="EP11">
            <v>117.17265429299999</v>
          </cell>
          <cell r="EQ11">
            <v>77.856704304600001</v>
          </cell>
          <cell r="ER11">
            <v>43.411279458999999</v>
          </cell>
          <cell r="ES11">
            <v>123.244724013</v>
          </cell>
          <cell r="ET11">
            <v>129.53158761</v>
          </cell>
          <cell r="EU11">
            <v>66.240347799899993</v>
          </cell>
          <cell r="EV11">
            <v>180.456643603</v>
          </cell>
          <cell r="EW11">
            <v>91.4256183814</v>
          </cell>
          <cell r="EX11">
            <v>136.82748419399999</v>
          </cell>
          <cell r="EY11">
            <v>50.100714047899999</v>
          </cell>
          <cell r="EZ11">
            <v>50.441237637900002</v>
          </cell>
          <cell r="FA11">
            <v>52.069070706600002</v>
          </cell>
          <cell r="FB11">
            <v>26.893130533299999</v>
          </cell>
          <cell r="FC11">
            <v>26.3915310844</v>
          </cell>
          <cell r="FD11">
            <v>29.8267721076</v>
          </cell>
          <cell r="FE11">
            <v>40.2768617232</v>
          </cell>
          <cell r="FF11">
            <v>31.575100276600001</v>
          </cell>
          <cell r="FG11">
            <v>35.675398653400002</v>
          </cell>
          <cell r="FH11">
            <v>42.278979334799999</v>
          </cell>
          <cell r="FI11">
            <v>57.853540299599999</v>
          </cell>
          <cell r="FJ11">
            <v>26.460858541099999</v>
          </cell>
          <cell r="FK11">
            <v>1.75184870744</v>
          </cell>
          <cell r="FL11">
            <v>5.8001190408400003</v>
          </cell>
          <cell r="FM11">
            <v>45.059780370699997</v>
          </cell>
          <cell r="FN11">
            <v>23.756766440300002</v>
          </cell>
          <cell r="FO11">
            <v>181.116344403</v>
          </cell>
          <cell r="FP11">
            <v>257.30338549700002</v>
          </cell>
          <cell r="FQ11">
            <v>2.8476084512600002</v>
          </cell>
          <cell r="FR11">
            <v>95.552876893999994</v>
          </cell>
          <cell r="FS11">
            <v>38.265048483000001</v>
          </cell>
          <cell r="FT11">
            <v>136.61816459400001</v>
          </cell>
          <cell r="FU11">
            <v>77.934256923000007</v>
          </cell>
          <cell r="FV11">
            <v>41.5718802524</v>
          </cell>
          <cell r="FW11">
            <v>33.383778520900002</v>
          </cell>
          <cell r="FX11">
            <v>33.896763345300002</v>
          </cell>
          <cell r="FY11">
            <v>77.237361406700003</v>
          </cell>
          <cell r="FZ11">
            <v>20.747635078999998</v>
          </cell>
          <cell r="GA11">
            <v>68.395252947100005</v>
          </cell>
          <cell r="GB11">
            <v>53.247257497100001</v>
          </cell>
          <cell r="GC11">
            <v>55.648816305899999</v>
          </cell>
          <cell r="GD11">
            <v>70.239727786100005</v>
          </cell>
          <cell r="GE11">
            <v>56.4355154171</v>
          </cell>
          <cell r="GF11">
            <v>170.58472627899999</v>
          </cell>
          <cell r="GG11">
            <v>12.5624119943</v>
          </cell>
          <cell r="GH11">
            <v>33.714073811600002</v>
          </cell>
          <cell r="GI11">
            <v>52.177338378999998</v>
          </cell>
          <cell r="GJ11">
            <v>32.333251142500004</v>
          </cell>
          <cell r="GK11">
            <v>25.9455022814</v>
          </cell>
          <cell r="GL11">
            <v>100.966899051</v>
          </cell>
          <cell r="GM11">
            <v>59.2423554505</v>
          </cell>
          <cell r="GN11">
            <v>119.549385192</v>
          </cell>
          <cell r="GO11">
            <v>94.230678759499995</v>
          </cell>
          <cell r="GP11">
            <v>57.831303249900003</v>
          </cell>
          <cell r="GQ11">
            <v>79.442335214799996</v>
          </cell>
          <cell r="GR11">
            <v>3.78032931026</v>
          </cell>
          <cell r="GS11">
            <v>113.116595749</v>
          </cell>
          <cell r="GT11">
            <v>185.26946159600001</v>
          </cell>
          <cell r="GU11">
            <v>73.923298406000001</v>
          </cell>
          <cell r="GV11">
            <v>132.13820026799999</v>
          </cell>
          <cell r="GW11">
            <v>44.809172337100001</v>
          </cell>
          <cell r="GX11">
            <v>136.252166018</v>
          </cell>
          <cell r="GY11">
            <v>139.44339320399999</v>
          </cell>
          <cell r="GZ11">
            <v>106.357435659</v>
          </cell>
          <cell r="HA11">
            <v>174.83753855099999</v>
          </cell>
          <cell r="HB11">
            <v>108.134599412</v>
          </cell>
          <cell r="HC11">
            <v>143.37156969</v>
          </cell>
          <cell r="HD11">
            <v>78.655733573999996</v>
          </cell>
          <cell r="HE11">
            <v>103.32094872899999</v>
          </cell>
          <cell r="HF11">
            <v>55.161320946700002</v>
          </cell>
          <cell r="HG11">
            <v>163.52373759700001</v>
          </cell>
          <cell r="HH11">
            <v>50.080941858099997</v>
          </cell>
          <cell r="HI11">
            <v>48.4354175693</v>
          </cell>
          <cell r="HJ11">
            <v>156.384738876</v>
          </cell>
          <cell r="HK11">
            <v>92.2136206972</v>
          </cell>
          <cell r="HL11">
            <v>49.351841804599999</v>
          </cell>
          <cell r="HM11">
            <v>77.099252401699999</v>
          </cell>
          <cell r="HN11">
            <v>199.78124070699999</v>
          </cell>
          <cell r="HO11">
            <v>150.65641053799999</v>
          </cell>
          <cell r="HP11">
            <v>70.184479351899995</v>
          </cell>
          <cell r="HQ11">
            <v>36.523777309499998</v>
          </cell>
          <cell r="HR11">
            <v>105.613320913</v>
          </cell>
          <cell r="HS11">
            <v>61.276390112100003</v>
          </cell>
          <cell r="HT11">
            <v>189.79525215199999</v>
          </cell>
          <cell r="HU11">
            <v>74.364247196400001</v>
          </cell>
          <cell r="HV11">
            <v>100.128734928</v>
          </cell>
          <cell r="HW11">
            <v>174.66949209399999</v>
          </cell>
          <cell r="HX11">
            <v>58.047690504199998</v>
          </cell>
          <cell r="HY11">
            <v>111.392934787</v>
          </cell>
          <cell r="HZ11">
            <v>139.108934533</v>
          </cell>
          <cell r="IA11">
            <v>50.033484365100001</v>
          </cell>
          <cell r="IB11">
            <v>38.692836983399999</v>
          </cell>
          <cell r="IC11">
            <v>5.4846393555399997</v>
          </cell>
          <cell r="ID11">
            <v>46.092999836600001</v>
          </cell>
          <cell r="IE11">
            <v>20.666670542799999</v>
          </cell>
          <cell r="IF11">
            <v>48.133958978800003</v>
          </cell>
          <cell r="IG11">
            <v>60.465025260300003</v>
          </cell>
          <cell r="IH11">
            <v>109.576054594</v>
          </cell>
          <cell r="II11">
            <v>48.029170145899997</v>
          </cell>
          <cell r="IJ11">
            <v>41.710754588500002</v>
          </cell>
          <cell r="IK11">
            <v>47.164843353400002</v>
          </cell>
          <cell r="IL11">
            <v>80.816370542300007</v>
          </cell>
          <cell r="IM11">
            <v>174.01089958399999</v>
          </cell>
          <cell r="IN11">
            <v>112.733562107</v>
          </cell>
          <cell r="IO11">
            <v>0.85275926150199999</v>
          </cell>
          <cell r="IP11">
            <v>124.87391156299999</v>
          </cell>
          <cell r="IQ11">
            <v>160.34547159799999</v>
          </cell>
          <cell r="IR11">
            <v>120.988603614</v>
          </cell>
          <cell r="IS11">
            <v>0.194333660967</v>
          </cell>
          <cell r="IT11">
            <v>58.834509384</v>
          </cell>
          <cell r="IU11">
            <v>57.6994602077</v>
          </cell>
          <cell r="IV11">
            <v>68.875131165300004</v>
          </cell>
          <cell r="IW11">
            <v>157.76896389800001</v>
          </cell>
          <cell r="IX11">
            <v>486.759317882</v>
          </cell>
          <cell r="IY11">
            <v>181.50607638400001</v>
          </cell>
          <cell r="IZ11">
            <v>122.130582277</v>
          </cell>
          <cell r="JA11">
            <v>258.251211367</v>
          </cell>
          <cell r="JB11">
            <v>87.0788821859</v>
          </cell>
          <cell r="JC11">
            <v>77.237672652599997</v>
          </cell>
          <cell r="JD11">
            <v>89.816773176400005</v>
          </cell>
          <cell r="JE11">
            <v>161.27116870899999</v>
          </cell>
          <cell r="JF11">
            <v>68.813738273300004</v>
          </cell>
          <cell r="JG11">
            <v>152.273066382</v>
          </cell>
          <cell r="JH11">
            <v>417.20184988099999</v>
          </cell>
          <cell r="JI11">
            <v>308.71487613099998</v>
          </cell>
          <cell r="JJ11">
            <v>112.408673075</v>
          </cell>
          <cell r="JK11">
            <v>90.691383532299994</v>
          </cell>
          <cell r="JL11">
            <v>108.05204675900001</v>
          </cell>
          <cell r="JM11">
            <v>136.472053593</v>
          </cell>
          <cell r="JN11">
            <v>94.081342825899995</v>
          </cell>
          <cell r="JO11">
            <v>169.69792232200001</v>
          </cell>
          <cell r="JP11">
            <v>136.25601861600001</v>
          </cell>
          <cell r="JQ11">
            <v>192.68711210999999</v>
          </cell>
          <cell r="JR11">
            <v>78.078104094099999</v>
          </cell>
          <cell r="JS11">
            <v>67.045722647299996</v>
          </cell>
          <cell r="JT11">
            <v>79.522457677700004</v>
          </cell>
          <cell r="JU11">
            <v>98.040595296600003</v>
          </cell>
          <cell r="JV11">
            <v>160.408200876</v>
          </cell>
          <cell r="JW11">
            <v>164.54847543</v>
          </cell>
          <cell r="JX11">
            <v>64.417238249799993</v>
          </cell>
          <cell r="JY11">
            <v>51.4853315979</v>
          </cell>
          <cell r="JZ11">
            <v>46.2108190939</v>
          </cell>
          <cell r="KA11">
            <v>103.839733537</v>
          </cell>
          <cell r="KB11">
            <v>191.57953574199999</v>
          </cell>
          <cell r="KC11">
            <v>137.09135659500001</v>
          </cell>
          <cell r="KD11">
            <v>47.158573081</v>
          </cell>
          <cell r="KE11">
            <v>114.93323253200001</v>
          </cell>
          <cell r="KF11">
            <v>69.343317942799999</v>
          </cell>
          <cell r="KG11">
            <v>393.84950117</v>
          </cell>
          <cell r="KH11">
            <v>510.679951819</v>
          </cell>
          <cell r="KI11">
            <v>114.95507579</v>
          </cell>
          <cell r="KJ11">
            <v>93.735042809700005</v>
          </cell>
          <cell r="KK11">
            <v>72.659316958800005</v>
          </cell>
          <cell r="KL11">
            <v>97.1070189701</v>
          </cell>
          <cell r="KM11">
            <v>49.638519211899997</v>
          </cell>
          <cell r="KN11">
            <v>47.360767283500003</v>
          </cell>
          <cell r="KO11">
            <v>433.89351742600002</v>
          </cell>
          <cell r="KP11">
            <v>109.94661179400001</v>
          </cell>
          <cell r="KQ11">
            <v>316.80596546499999</v>
          </cell>
          <cell r="KR11">
            <v>73.013444783699995</v>
          </cell>
          <cell r="KS11">
            <v>69.451237473299997</v>
          </cell>
          <cell r="KT11">
            <v>133.05434641900001</v>
          </cell>
          <cell r="KU11">
            <v>84.058379385199999</v>
          </cell>
          <cell r="KV11">
            <v>87.216890936400006</v>
          </cell>
          <cell r="KW11">
            <v>123.258681039</v>
          </cell>
          <cell r="KX11">
            <v>115.503004191</v>
          </cell>
          <cell r="KY11">
            <v>184.17193187399999</v>
          </cell>
          <cell r="KZ11">
            <v>67.190947262799995</v>
          </cell>
          <cell r="LA11">
            <v>50.609217788899997</v>
          </cell>
          <cell r="LB11">
            <v>58.046912803399998</v>
          </cell>
          <cell r="LC11">
            <v>52.497954651699999</v>
          </cell>
          <cell r="LD11">
            <v>65.131748470000005</v>
          </cell>
          <cell r="LE11">
            <v>115.893640823</v>
          </cell>
          <cell r="LF11">
            <v>81.748834208900007</v>
          </cell>
          <cell r="LG11">
            <v>60.406874737400003</v>
          </cell>
          <cell r="LH11">
            <v>57.3502183899</v>
          </cell>
          <cell r="LI11">
            <v>95.967703404600002</v>
          </cell>
          <cell r="LJ11">
            <v>148.592256943</v>
          </cell>
          <cell r="LK11">
            <v>28.8032812967</v>
          </cell>
          <cell r="LL11">
            <v>39.114868853799997</v>
          </cell>
          <cell r="LM11">
            <v>34.244670494300003</v>
          </cell>
          <cell r="LN11">
            <v>179.54565813900001</v>
          </cell>
          <cell r="LO11">
            <v>138.807682277</v>
          </cell>
          <cell r="LP11">
            <v>191.390543307</v>
          </cell>
          <cell r="LQ11">
            <v>42.258866349800002</v>
          </cell>
          <cell r="LR11">
            <v>110.035698805</v>
          </cell>
          <cell r="LS11">
            <v>36.857648449899997</v>
          </cell>
          <cell r="LT11">
            <v>36.706716906300002</v>
          </cell>
          <cell r="LU11">
            <v>28.481542380899999</v>
          </cell>
          <cell r="LV11">
            <v>55.792455309200001</v>
          </cell>
          <cell r="LW11">
            <v>50.301601079100003</v>
          </cell>
          <cell r="LX11">
            <v>45.819557750500003</v>
          </cell>
          <cell r="LY11">
            <v>133.29030586900001</v>
          </cell>
          <cell r="LZ11">
            <v>171.83627812099999</v>
          </cell>
          <cell r="MA11">
            <v>148.63364438299999</v>
          </cell>
          <cell r="MB11">
            <v>95.823034911299999</v>
          </cell>
          <cell r="MC11">
            <v>125.10692143</v>
          </cell>
          <cell r="MD11">
            <v>29.4812548646</v>
          </cell>
          <cell r="ME11">
            <v>61.200027951000003</v>
          </cell>
          <cell r="MF11">
            <v>109.190803352</v>
          </cell>
          <cell r="MG11">
            <v>112.160623251</v>
          </cell>
          <cell r="MH11">
            <v>30.7795499751</v>
          </cell>
          <cell r="MI11">
            <v>142.82323283599999</v>
          </cell>
          <cell r="MJ11">
            <v>28.5632977687</v>
          </cell>
          <cell r="MK11">
            <v>32.191183379000002</v>
          </cell>
          <cell r="ML11">
            <v>110.199702452</v>
          </cell>
          <cell r="MM11">
            <v>82.805783695499997</v>
          </cell>
          <cell r="MN11">
            <v>70.674705271500002</v>
          </cell>
          <cell r="MO11">
            <v>34.685219893599999</v>
          </cell>
          <cell r="MP11">
            <v>33.134651157500002</v>
          </cell>
          <cell r="MQ11">
            <v>49.723238879199997</v>
          </cell>
          <cell r="MR11">
            <v>33.112934521600003</v>
          </cell>
          <cell r="MS11">
            <v>115.386282112</v>
          </cell>
          <cell r="MT11">
            <v>70.6395755028</v>
          </cell>
          <cell r="MU11">
            <v>38.039044470100002</v>
          </cell>
          <cell r="MV11">
            <v>22.248967387299999</v>
          </cell>
          <cell r="MW11">
            <v>33.112934521600003</v>
          </cell>
          <cell r="MX11">
            <v>33.059520714100003</v>
          </cell>
          <cell r="MY11">
            <v>22.8215165439</v>
          </cell>
          <cell r="MZ11">
            <v>32.017257493999999</v>
          </cell>
          <cell r="NA11">
            <v>50.727094406799999</v>
          </cell>
          <cell r="NB11">
            <v>33.113702862399997</v>
          </cell>
          <cell r="NC11">
            <v>4.4708644957899999</v>
          </cell>
          <cell r="ND11">
            <v>31.4478859329</v>
          </cell>
          <cell r="NE11">
            <v>148.21271384900001</v>
          </cell>
          <cell r="NF11">
            <v>50.959916307599997</v>
          </cell>
          <cell r="NG11">
            <v>111.80032973599999</v>
          </cell>
          <cell r="NH11">
            <v>8.0605157050699994</v>
          </cell>
          <cell r="NI11">
            <v>66.197172293400001</v>
          </cell>
          <cell r="NJ11">
            <v>116.68287974499999</v>
          </cell>
          <cell r="NK11">
            <v>34.349245098099999</v>
          </cell>
          <cell r="NL11">
            <v>173.200523551</v>
          </cell>
          <cell r="NM11">
            <v>105.99045562000001</v>
          </cell>
          <cell r="NN11">
            <v>45.290244267699997</v>
          </cell>
          <cell r="NO11">
            <v>30.353250706099999</v>
          </cell>
          <cell r="NP11">
            <v>21.176429792699999</v>
          </cell>
          <cell r="NQ11">
            <v>105.883770709</v>
          </cell>
          <cell r="NR11">
            <v>100.70881688999999</v>
          </cell>
          <cell r="NS11">
            <v>122.566376916</v>
          </cell>
          <cell r="NT11">
            <v>161.07747165000001</v>
          </cell>
          <cell r="NU11">
            <v>167.55549922700001</v>
          </cell>
          <cell r="NV11">
            <v>51.256095747000003</v>
          </cell>
          <cell r="NW11">
            <v>26.2639444685</v>
          </cell>
          <cell r="NX11">
            <v>42.474728768600002</v>
          </cell>
          <cell r="NY11">
            <v>66.410773558100004</v>
          </cell>
          <cell r="NZ11">
            <v>69.671887408499998</v>
          </cell>
          <cell r="OA11">
            <v>62.937373877600002</v>
          </cell>
          <cell r="OB11">
            <v>53.8874889684</v>
          </cell>
          <cell r="OC11">
            <v>29.0070225871</v>
          </cell>
          <cell r="OD11">
            <v>84.192628489800001</v>
          </cell>
          <cell r="OE11">
            <v>30.409660926000001</v>
          </cell>
          <cell r="OF11">
            <v>33.387670763499997</v>
          </cell>
          <cell r="OG11">
            <v>72.871713516100002</v>
          </cell>
          <cell r="OH11">
            <v>39.583658757800002</v>
          </cell>
          <cell r="OI11">
            <v>40.246122581900003</v>
          </cell>
          <cell r="OJ11">
            <v>34.616479964299998</v>
          </cell>
          <cell r="OK11">
            <v>23.432627149599998</v>
          </cell>
          <cell r="OL11">
            <v>24.863458058199999</v>
          </cell>
          <cell r="OM11">
            <v>22.388451972599999</v>
          </cell>
          <cell r="ON11">
            <v>47.578342551399999</v>
          </cell>
          <cell r="OO11">
            <v>63.475302247800002</v>
          </cell>
          <cell r="OP11">
            <v>60.979116730599998</v>
          </cell>
          <cell r="OQ11">
            <v>139.73781981400001</v>
          </cell>
          <cell r="OR11">
            <v>78.775618811000001</v>
          </cell>
          <cell r="OS11">
            <v>100.78172442100001</v>
          </cell>
          <cell r="OT11">
            <v>53.497193097299998</v>
          </cell>
          <cell r="OU11">
            <v>232.61009008299999</v>
          </cell>
          <cell r="OV11">
            <v>159.888460796</v>
          </cell>
          <cell r="OW11">
            <v>59.311735980500004</v>
          </cell>
          <cell r="OX11">
            <v>71.360868259399993</v>
          </cell>
          <cell r="OY11">
            <v>75.796252867000007</v>
          </cell>
          <cell r="OZ11">
            <v>85.563646926800004</v>
          </cell>
          <cell r="PA11">
            <v>36.717972692300002</v>
          </cell>
          <cell r="PB11">
            <v>32.276037719199998</v>
          </cell>
          <cell r="PC11">
            <v>24.3610236564</v>
          </cell>
          <cell r="PD11">
            <v>1.1035657329499999</v>
          </cell>
          <cell r="PE11">
            <v>103.155467718</v>
          </cell>
          <cell r="PF11">
            <v>43.294645657899999</v>
          </cell>
          <cell r="PG11">
            <v>68.089920499599998</v>
          </cell>
          <cell r="PH11">
            <v>17.752041586899999</v>
          </cell>
          <cell r="PI11">
            <v>1.84694889876</v>
          </cell>
          <cell r="PJ11">
            <v>326.49586672800001</v>
          </cell>
          <cell r="PK11">
            <v>197.20876306700001</v>
          </cell>
          <cell r="PL11">
            <v>215.64001707899999</v>
          </cell>
          <cell r="PM11">
            <v>214.07556120500001</v>
          </cell>
          <cell r="PN11">
            <v>218.217147686</v>
          </cell>
          <cell r="PO11">
            <v>53.232650684600003</v>
          </cell>
          <cell r="PP11">
            <v>233.218474512</v>
          </cell>
          <cell r="PQ11">
            <v>55.632588399500001</v>
          </cell>
          <cell r="PR11">
            <v>71.703747212899998</v>
          </cell>
          <cell r="PS11">
            <v>232.61009008299999</v>
          </cell>
          <cell r="PT11">
            <v>73.324588186200003</v>
          </cell>
          <cell r="PU11">
            <v>107.124008711</v>
          </cell>
          <cell r="PV11">
            <v>72.446292911499995</v>
          </cell>
          <cell r="PW11">
            <v>647.84567417799997</v>
          </cell>
          <cell r="PX11">
            <v>84.824964492800007</v>
          </cell>
          <cell r="PY11">
            <v>40.572371712100001</v>
          </cell>
          <cell r="PZ11">
            <v>49.803709599699999</v>
          </cell>
          <cell r="QA11">
            <v>147.15504116299999</v>
          </cell>
          <cell r="QB11">
            <v>190.526001511</v>
          </cell>
          <cell r="QC11">
            <v>18.756109350199999</v>
          </cell>
          <cell r="QD11">
            <v>330.331942341</v>
          </cell>
          <cell r="QE11">
            <v>0.68115196166299996</v>
          </cell>
          <cell r="QF11">
            <v>15.1020026554</v>
          </cell>
          <cell r="QG11">
            <v>44.270654610400001</v>
          </cell>
          <cell r="QH11">
            <v>49.115162390199998</v>
          </cell>
          <cell r="QI11">
            <v>72.681517584199995</v>
          </cell>
          <cell r="QJ11">
            <v>38.723494896699997</v>
          </cell>
          <cell r="QK11">
            <v>221.464925005</v>
          </cell>
          <cell r="QL11">
            <v>28.673042198899999</v>
          </cell>
          <cell r="QM11">
            <v>27.111535602299998</v>
          </cell>
          <cell r="QN11">
            <v>25.834303054799999</v>
          </cell>
          <cell r="QO11">
            <v>83.3824286957</v>
          </cell>
          <cell r="QP11">
            <v>683.29246980999994</v>
          </cell>
          <cell r="QQ11">
            <v>32.045800785300003</v>
          </cell>
          <cell r="QR11">
            <v>44.730687579200001</v>
          </cell>
          <cell r="QS11">
            <v>24.489525279399999</v>
          </cell>
          <cell r="QT11">
            <v>41.432054294300002</v>
          </cell>
          <cell r="QU11">
            <v>73.605279700500006</v>
          </cell>
          <cell r="QV11">
            <v>151.809637673</v>
          </cell>
          <cell r="QW11">
            <v>1134.5469062</v>
          </cell>
          <cell r="QX11">
            <v>119.945538598</v>
          </cell>
          <cell r="QY11">
            <v>3.9335714266899999</v>
          </cell>
          <cell r="QZ11">
            <v>196.12773187499999</v>
          </cell>
          <cell r="RA11">
            <v>8.6231309100699995</v>
          </cell>
          <cell r="RB11">
            <v>74.207928113199998</v>
          </cell>
          <cell r="RC11">
            <v>126.461714605</v>
          </cell>
          <cell r="RD11">
            <v>190.20969248599999</v>
          </cell>
          <cell r="RE11">
            <v>161.94566828399999</v>
          </cell>
          <cell r="RF11">
            <v>74.865939544499994</v>
          </cell>
          <cell r="RG11">
            <v>102.669435342</v>
          </cell>
          <cell r="RH11">
            <v>679.59920678900005</v>
          </cell>
          <cell r="RI11">
            <v>265.35309451099999</v>
          </cell>
          <cell r="RJ11">
            <v>95.065524021900004</v>
          </cell>
          <cell r="RK11">
            <v>8.0720915142400003</v>
          </cell>
          <cell r="RL11">
            <v>97.999351579500001</v>
          </cell>
          <cell r="RM11">
            <v>77.143004837899994</v>
          </cell>
          <cell r="RN11">
            <v>181.87438611100001</v>
          </cell>
          <cell r="RO11">
            <v>147.094152251</v>
          </cell>
          <cell r="RP11">
            <v>259.44952506300001</v>
          </cell>
          <cell r="RQ11">
            <v>75.522355090900007</v>
          </cell>
        </row>
        <row r="12">
          <cell r="A12">
            <v>94.366673062299995</v>
          </cell>
          <cell r="B12">
            <v>162.384568847</v>
          </cell>
          <cell r="C12">
            <v>169.507631567</v>
          </cell>
          <cell r="D12">
            <v>88.289888677899995</v>
          </cell>
          <cell r="E12">
            <v>209.05754170899999</v>
          </cell>
          <cell r="F12">
            <v>168.46119544000001</v>
          </cell>
          <cell r="G12">
            <v>659.301036522</v>
          </cell>
          <cell r="H12">
            <v>86.748901656599998</v>
          </cell>
          <cell r="I12">
            <v>136.69944185400001</v>
          </cell>
          <cell r="J12">
            <v>186.91913748100001</v>
          </cell>
          <cell r="K12">
            <v>206.05886293699999</v>
          </cell>
          <cell r="L12">
            <v>76.220609112299996</v>
          </cell>
          <cell r="M12">
            <v>69.480440879900002</v>
          </cell>
          <cell r="N12">
            <v>80.356895955400006</v>
          </cell>
          <cell r="O12">
            <v>27.911984609299999</v>
          </cell>
          <cell r="P12">
            <v>30.4617671938</v>
          </cell>
          <cell r="Q12">
            <v>29.8768909683</v>
          </cell>
          <cell r="R12">
            <v>35.357054246799997</v>
          </cell>
          <cell r="S12">
            <v>45.894873817499999</v>
          </cell>
          <cell r="T12">
            <v>80.879168657600005</v>
          </cell>
          <cell r="U12">
            <v>40.935054506</v>
          </cell>
          <cell r="V12">
            <v>95.034664435400003</v>
          </cell>
          <cell r="W12">
            <v>39.263227592200003</v>
          </cell>
          <cell r="X12">
            <v>38.035447052199999</v>
          </cell>
          <cell r="Y12">
            <v>41.215405984999997</v>
          </cell>
          <cell r="Z12">
            <v>48.832981465899998</v>
          </cell>
          <cell r="AA12">
            <v>112.511948582</v>
          </cell>
          <cell r="AB12">
            <v>124.796261257</v>
          </cell>
          <cell r="AC12">
            <v>30.634897945399999</v>
          </cell>
          <cell r="AD12">
            <v>35.817151965500003</v>
          </cell>
          <cell r="AE12">
            <v>50.385716980300003</v>
          </cell>
          <cell r="AF12">
            <v>106.45030654</v>
          </cell>
          <cell r="AG12">
            <v>32.065697027299997</v>
          </cell>
          <cell r="AH12">
            <v>41.283517700099999</v>
          </cell>
          <cell r="AI12">
            <v>36.247358265800003</v>
          </cell>
          <cell r="AJ12">
            <v>139.98109521999999</v>
          </cell>
          <cell r="AK12">
            <v>69.996849161100002</v>
          </cell>
          <cell r="AL12">
            <v>99.892885322699996</v>
          </cell>
          <cell r="AM12">
            <v>29.4145154162</v>
          </cell>
          <cell r="AN12">
            <v>22.905341396600001</v>
          </cell>
          <cell r="AO12">
            <v>56.845861739</v>
          </cell>
          <cell r="AP12">
            <v>161.839262561</v>
          </cell>
          <cell r="AQ12">
            <v>100.969697133</v>
          </cell>
          <cell r="AR12">
            <v>127.704759991</v>
          </cell>
          <cell r="AS12">
            <v>55.820278584299999</v>
          </cell>
          <cell r="AT12">
            <v>71.904800991499997</v>
          </cell>
          <cell r="AU12">
            <v>55.542672850700001</v>
          </cell>
          <cell r="AV12">
            <v>164.381545864</v>
          </cell>
          <cell r="AW12">
            <v>81.819330684400001</v>
          </cell>
          <cell r="AX12">
            <v>67.054170864400007</v>
          </cell>
          <cell r="AY12">
            <v>57.490229149199997</v>
          </cell>
          <cell r="AZ12">
            <v>56.636896922200002</v>
          </cell>
          <cell r="BA12">
            <v>36.882144785800001</v>
          </cell>
          <cell r="BB12">
            <v>36.882144785800001</v>
          </cell>
          <cell r="BC12">
            <v>28.0898635241</v>
          </cell>
          <cell r="BD12">
            <v>36.836979258299998</v>
          </cell>
          <cell r="BE12">
            <v>33.994432355299999</v>
          </cell>
          <cell r="BF12">
            <v>87.958518804899995</v>
          </cell>
          <cell r="BG12">
            <v>86.603093410400007</v>
          </cell>
          <cell r="BH12">
            <v>30.291151760999998</v>
          </cell>
          <cell r="BI12">
            <v>28.5033275919</v>
          </cell>
          <cell r="BJ12">
            <v>70.800463948900003</v>
          </cell>
          <cell r="BK12">
            <v>33.2566728169</v>
          </cell>
          <cell r="BL12">
            <v>107.14560394900001</v>
          </cell>
          <cell r="BM12">
            <v>41.264961523799997</v>
          </cell>
          <cell r="BN12">
            <v>102.00708013800001</v>
          </cell>
          <cell r="BO12">
            <v>33.485466869699998</v>
          </cell>
          <cell r="BP12">
            <v>38.9822151555</v>
          </cell>
          <cell r="BQ12">
            <v>33.333126988099998</v>
          </cell>
          <cell r="BR12">
            <v>27.50549852</v>
          </cell>
          <cell r="BS12">
            <v>26.514636851300001</v>
          </cell>
          <cell r="BT12">
            <v>35.576928659700002</v>
          </cell>
          <cell r="BU12">
            <v>61.765925874499999</v>
          </cell>
          <cell r="BV12">
            <v>48.878962297400001</v>
          </cell>
          <cell r="BW12">
            <v>51.0556045716</v>
          </cell>
          <cell r="BX12">
            <v>54.873203614799998</v>
          </cell>
          <cell r="BY12">
            <v>77.257171962800001</v>
          </cell>
          <cell r="BZ12">
            <v>54.7059562707</v>
          </cell>
          <cell r="CA12">
            <v>105.885928163</v>
          </cell>
          <cell r="CB12">
            <v>20.0992024351</v>
          </cell>
          <cell r="CC12">
            <v>41.344983157000001</v>
          </cell>
          <cell r="CD12">
            <v>29.80701728</v>
          </cell>
          <cell r="CE12">
            <v>90.808116647600002</v>
          </cell>
          <cell r="CF12">
            <v>56.667626462400001</v>
          </cell>
          <cell r="CG12">
            <v>43.443327875400001</v>
          </cell>
          <cell r="CH12">
            <v>5.83699136153</v>
          </cell>
          <cell r="CI12">
            <v>35.033001462400001</v>
          </cell>
          <cell r="CJ12">
            <v>123.703984092</v>
          </cell>
          <cell r="CK12">
            <v>114.206063566</v>
          </cell>
          <cell r="CL12">
            <v>129.79399230199999</v>
          </cell>
          <cell r="CM12">
            <v>171.676838688</v>
          </cell>
          <cell r="CN12">
            <v>138.97868401299999</v>
          </cell>
          <cell r="CO12">
            <v>45.194015732399997</v>
          </cell>
          <cell r="CP12">
            <v>116.99028753899999</v>
          </cell>
          <cell r="CQ12">
            <v>6.2969892141299999</v>
          </cell>
          <cell r="CR12">
            <v>97.838920371900002</v>
          </cell>
          <cell r="CS12">
            <v>20.538994284800001</v>
          </cell>
          <cell r="CT12">
            <v>72.360147831600003</v>
          </cell>
          <cell r="CU12">
            <v>2.0342195097500002</v>
          </cell>
          <cell r="CV12">
            <v>4.8048724144400001</v>
          </cell>
          <cell r="CW12">
            <v>132.70358014199999</v>
          </cell>
          <cell r="CX12">
            <v>88.740921930499994</v>
          </cell>
          <cell r="CY12">
            <v>46.351609849399999</v>
          </cell>
          <cell r="CZ12">
            <v>210.091486936</v>
          </cell>
          <cell r="DA12">
            <v>2.8886227170800001</v>
          </cell>
          <cell r="DB12">
            <v>14.942576385400001</v>
          </cell>
          <cell r="DC12">
            <v>8.5861450541600007E-2</v>
          </cell>
          <cell r="DD12">
            <v>165.02359394699999</v>
          </cell>
          <cell r="DE12">
            <v>41.360836063699999</v>
          </cell>
          <cell r="DF12">
            <v>0.37403183666500001</v>
          </cell>
          <cell r="DG12">
            <v>51.137850928200002</v>
          </cell>
          <cell r="DH12">
            <v>70.653353431100001</v>
          </cell>
          <cell r="DI12">
            <v>64.004576672900001</v>
          </cell>
          <cell r="DJ12">
            <v>20.435599206900001</v>
          </cell>
          <cell r="DK12">
            <v>99.503401375199999</v>
          </cell>
          <cell r="DL12">
            <v>193.42150400700001</v>
          </cell>
          <cell r="DM12">
            <v>2.18250461477</v>
          </cell>
          <cell r="DN12">
            <v>14.8277464763</v>
          </cell>
          <cell r="DO12">
            <v>3.7168355608399997E-2</v>
          </cell>
          <cell r="DP12">
            <v>2.1701360166099999</v>
          </cell>
          <cell r="DQ12">
            <v>23.286998974500001</v>
          </cell>
          <cell r="DR12">
            <v>19.1357081972</v>
          </cell>
          <cell r="DS12">
            <v>56.336071607199997</v>
          </cell>
          <cell r="DT12">
            <v>26.262021092000001</v>
          </cell>
          <cell r="DU12">
            <v>49.929233615599998</v>
          </cell>
          <cell r="DV12">
            <v>187.30368701500001</v>
          </cell>
          <cell r="DW12">
            <v>18.434111941899999</v>
          </cell>
          <cell r="DX12">
            <v>99.784221823600006</v>
          </cell>
          <cell r="DY12">
            <v>153.71724405000001</v>
          </cell>
          <cell r="DZ12">
            <v>214.40606400600001</v>
          </cell>
          <cell r="EA12">
            <v>37.579615997499999</v>
          </cell>
          <cell r="EB12">
            <v>181.47313317699999</v>
          </cell>
          <cell r="EC12">
            <v>136.76257267</v>
          </cell>
          <cell r="ED12">
            <v>276.57110900200001</v>
          </cell>
          <cell r="EE12">
            <v>57.7411891028</v>
          </cell>
          <cell r="EF12">
            <v>113.633169374</v>
          </cell>
          <cell r="EG12">
            <v>142.47464030500001</v>
          </cell>
          <cell r="EH12">
            <v>43.203214844900003</v>
          </cell>
          <cell r="EI12">
            <v>62.909712419400002</v>
          </cell>
          <cell r="EJ12">
            <v>81.526880678400005</v>
          </cell>
          <cell r="EK12">
            <v>73.824868798599994</v>
          </cell>
          <cell r="EL12">
            <v>46.958756138600002</v>
          </cell>
          <cell r="EM12">
            <v>60.180912687300001</v>
          </cell>
          <cell r="EN12">
            <v>115.25667067800001</v>
          </cell>
          <cell r="EO12">
            <v>55.6254187356</v>
          </cell>
          <cell r="EP12">
            <v>125.167420667</v>
          </cell>
          <cell r="EQ12">
            <v>83.168917852199996</v>
          </cell>
          <cell r="ER12">
            <v>46.373259277199999</v>
          </cell>
          <cell r="ES12">
            <v>131.65379165100001</v>
          </cell>
          <cell r="ET12">
            <v>138.36961203800001</v>
          </cell>
          <cell r="EU12">
            <v>70.7599697916</v>
          </cell>
          <cell r="EV12">
            <v>192.769317707</v>
          </cell>
          <cell r="EW12">
            <v>97.663647757299998</v>
          </cell>
          <cell r="EX12">
            <v>146.163312389</v>
          </cell>
          <cell r="EY12">
            <v>53.519118336799998</v>
          </cell>
          <cell r="EZ12">
            <v>53.882876072599998</v>
          </cell>
          <cell r="FA12">
            <v>55.621777249899999</v>
          </cell>
          <cell r="FB12">
            <v>28.728066312199999</v>
          </cell>
          <cell r="FC12">
            <v>28.192242406799998</v>
          </cell>
          <cell r="FD12">
            <v>31.861872158200001</v>
          </cell>
          <cell r="FE12">
            <v>43.0249781817</v>
          </cell>
          <cell r="FF12">
            <v>33.729489894700002</v>
          </cell>
          <cell r="FG12">
            <v>38.109554295300001</v>
          </cell>
          <cell r="FH12">
            <v>45.163701579399998</v>
          </cell>
          <cell r="FI12">
            <v>61.800924963500002</v>
          </cell>
          <cell r="FJ12">
            <v>28.266300121</v>
          </cell>
          <cell r="FK12">
            <v>1.87137848358</v>
          </cell>
          <cell r="FL12">
            <v>6.1958649335300002</v>
          </cell>
          <cell r="FM12">
            <v>48.134238477700002</v>
          </cell>
          <cell r="FN12">
            <v>25.377706058200001</v>
          </cell>
          <cell r="FO12">
            <v>193.47403032099999</v>
          </cell>
          <cell r="FP12">
            <v>274.85936275699999</v>
          </cell>
          <cell r="FQ12">
            <v>3.0419026270599998</v>
          </cell>
          <cell r="FR12">
            <v>102.072511801</v>
          </cell>
          <cell r="FS12">
            <v>40.875897616300001</v>
          </cell>
          <cell r="FT12">
            <v>145.93971077699999</v>
          </cell>
          <cell r="FU12">
            <v>83.251761936199998</v>
          </cell>
          <cell r="FV12">
            <v>44.408356667</v>
          </cell>
          <cell r="FW12">
            <v>35.661575431400003</v>
          </cell>
          <cell r="FX12">
            <v>36.2095615438</v>
          </cell>
          <cell r="FY12">
            <v>82.507316785699999</v>
          </cell>
          <cell r="FZ12">
            <v>22.163259707999998</v>
          </cell>
          <cell r="GA12">
            <v>73.061905517900001</v>
          </cell>
          <cell r="GB12">
            <v>56.880352490999996</v>
          </cell>
          <cell r="GC12">
            <v>59.445771218399997</v>
          </cell>
          <cell r="GD12">
            <v>75.032230074200001</v>
          </cell>
          <cell r="GE12">
            <v>60.286147321400001</v>
          </cell>
          <cell r="GF12">
            <v>182.22383304600001</v>
          </cell>
          <cell r="GG12">
            <v>13.4195535312</v>
          </cell>
          <cell r="GH12">
            <v>36.014406984499999</v>
          </cell>
          <cell r="GI12">
            <v>55.737432095899997</v>
          </cell>
          <cell r="GJ12">
            <v>34.539369886999999</v>
          </cell>
          <cell r="GK12">
            <v>27.715780768599998</v>
          </cell>
          <cell r="GL12">
            <v>107.85593620900001</v>
          </cell>
          <cell r="GM12">
            <v>63.284499875000002</v>
          </cell>
          <cell r="GN12">
            <v>127.70631745999999</v>
          </cell>
          <cell r="GO12">
            <v>100.660099229</v>
          </cell>
          <cell r="GP12">
            <v>61.777170665500002</v>
          </cell>
          <cell r="GQ12">
            <v>84.862737390199996</v>
          </cell>
          <cell r="GR12">
            <v>4.0382636366</v>
          </cell>
          <cell r="GS12">
            <v>120.83461461100001</v>
          </cell>
          <cell r="GT12">
            <v>197.9105174</v>
          </cell>
          <cell r="GU12">
            <v>78.967133112100001</v>
          </cell>
          <cell r="GV12">
            <v>141.154075573</v>
          </cell>
          <cell r="GW12">
            <v>47.866531295100003</v>
          </cell>
          <cell r="GX12">
            <v>145.54873988</v>
          </cell>
          <cell r="GY12">
            <v>148.95770657099999</v>
          </cell>
          <cell r="GZ12">
            <v>113.614272634</v>
          </cell>
          <cell r="HA12">
            <v>186.766817465</v>
          </cell>
          <cell r="HB12">
            <v>115.512693426</v>
          </cell>
          <cell r="HC12">
            <v>153.15390509299999</v>
          </cell>
          <cell r="HD12">
            <v>84.022465408000002</v>
          </cell>
          <cell r="HE12">
            <v>110.370604227</v>
          </cell>
          <cell r="HF12">
            <v>58.925013734099998</v>
          </cell>
          <cell r="HG12">
            <v>174.681068517</v>
          </cell>
          <cell r="HH12">
            <v>53.497997077599997</v>
          </cell>
          <cell r="HI12">
            <v>51.740197596800002</v>
          </cell>
          <cell r="HJ12">
            <v>167.05497127199999</v>
          </cell>
          <cell r="HK12">
            <v>98.505415983399999</v>
          </cell>
          <cell r="HL12">
            <v>52.719150053500002</v>
          </cell>
          <cell r="HM12">
            <v>82.359784513600005</v>
          </cell>
          <cell r="HN12">
            <v>213.412444634</v>
          </cell>
          <cell r="HO12">
            <v>160.93579536799999</v>
          </cell>
          <cell r="HP12">
            <v>74.973212003399993</v>
          </cell>
          <cell r="HQ12">
            <v>39.015818378600002</v>
          </cell>
          <cell r="HR12">
            <v>112.819386455</v>
          </cell>
          <cell r="HS12">
            <v>65.457318043900003</v>
          </cell>
          <cell r="HT12">
            <v>202.745105588</v>
          </cell>
          <cell r="HU12">
            <v>79.438168125100006</v>
          </cell>
          <cell r="HV12">
            <v>106.960583603</v>
          </cell>
          <cell r="HW12">
            <v>186.58730508900001</v>
          </cell>
          <cell r="HX12">
            <v>62.008322162799999</v>
          </cell>
          <cell r="HY12">
            <v>118.993347141</v>
          </cell>
          <cell r="HZ12">
            <v>148.60042756799999</v>
          </cell>
          <cell r="IA12">
            <v>53.447301528899999</v>
          </cell>
          <cell r="IB12">
            <v>41.332874404199998</v>
          </cell>
          <cell r="IC12">
            <v>5.8588598642100003</v>
          </cell>
          <cell r="ID12">
            <v>49.237955179499998</v>
          </cell>
          <cell r="IE12">
            <v>22.0767709088</v>
          </cell>
          <cell r="IF12">
            <v>51.418170290699997</v>
          </cell>
          <cell r="IG12">
            <v>64.590593240700002</v>
          </cell>
          <cell r="IH12">
            <v>117.052500032</v>
          </cell>
          <cell r="II12">
            <v>51.306231647600001</v>
          </cell>
          <cell r="IJ12">
            <v>44.556706489299998</v>
          </cell>
          <cell r="IK12">
            <v>50.382931276199997</v>
          </cell>
          <cell r="IL12">
            <v>86.330524041299995</v>
          </cell>
          <cell r="IM12">
            <v>185.883776383</v>
          </cell>
          <cell r="IN12">
            <v>120.425446335</v>
          </cell>
          <cell r="IO12">
            <v>0.91094358027300004</v>
          </cell>
          <cell r="IP12">
            <v>133.39413972700001</v>
          </cell>
          <cell r="IQ12">
            <v>171.285947362</v>
          </cell>
          <cell r="IR12">
            <v>129.24373469099999</v>
          </cell>
          <cell r="IS12">
            <v>0.207593172986</v>
          </cell>
          <cell r="IT12">
            <v>62.848826206299996</v>
          </cell>
          <cell r="IU12">
            <v>61.636331886800001</v>
          </cell>
          <cell r="IV12">
            <v>73.574526138899998</v>
          </cell>
          <cell r="IW12">
            <v>168.533642867</v>
          </cell>
          <cell r="IX12">
            <v>519.97122257199999</v>
          </cell>
          <cell r="IY12">
            <v>193.89035396899999</v>
          </cell>
          <cell r="IZ12">
            <v>130.4636313</v>
          </cell>
          <cell r="JA12">
            <v>275.87185940099999</v>
          </cell>
          <cell r="JB12">
            <v>93.020330925400003</v>
          </cell>
          <cell r="JC12">
            <v>82.507649268199998</v>
          </cell>
          <cell r="JD12">
            <v>95.945029998099997</v>
          </cell>
          <cell r="JE12">
            <v>172.27480538899999</v>
          </cell>
          <cell r="JF12">
            <v>73.508944369899993</v>
          </cell>
          <cell r="JG12">
            <v>162.662756691</v>
          </cell>
          <cell r="JH12">
            <v>445.66780331199999</v>
          </cell>
          <cell r="JI12">
            <v>329.77869281800002</v>
          </cell>
          <cell r="JJ12">
            <v>120.078389913</v>
          </cell>
          <cell r="JK12">
            <v>96.879315587199997</v>
          </cell>
          <cell r="JL12">
            <v>115.424508151</v>
          </cell>
          <cell r="JM12">
            <v>145.78363052700001</v>
          </cell>
          <cell r="JN12">
            <v>100.500574007</v>
          </cell>
          <cell r="JO12">
            <v>181.27652187800001</v>
          </cell>
          <cell r="JP12">
            <v>145.552855343</v>
          </cell>
          <cell r="JQ12">
            <v>205.83427903099999</v>
          </cell>
          <cell r="JR12">
            <v>83.405423893299997</v>
          </cell>
          <cell r="JS12">
            <v>71.620295888399994</v>
          </cell>
          <cell r="JT12">
            <v>84.948326660800006</v>
          </cell>
          <cell r="JU12">
            <v>104.729968848</v>
          </cell>
          <cell r="JV12">
            <v>171.35295669999999</v>
          </cell>
          <cell r="JW12">
            <v>175.77572487800001</v>
          </cell>
          <cell r="JX12">
            <v>68.812468291800002</v>
          </cell>
          <cell r="JY12">
            <v>54.9982092423</v>
          </cell>
          <cell r="JZ12">
            <v>49.3638133213</v>
          </cell>
          <cell r="KA12">
            <v>110.92478606</v>
          </cell>
          <cell r="KB12">
            <v>204.651132007</v>
          </cell>
          <cell r="KC12">
            <v>146.44518897500001</v>
          </cell>
          <cell r="KD12">
            <v>50.376233179000003</v>
          </cell>
          <cell r="KE12">
            <v>122.77520170299999</v>
          </cell>
          <cell r="KF12">
            <v>74.074657604600006</v>
          </cell>
          <cell r="KG12">
            <v>420.72210866699999</v>
          </cell>
          <cell r="KH12">
            <v>545.52397691299996</v>
          </cell>
          <cell r="KI12">
            <v>122.798535341</v>
          </cell>
          <cell r="KJ12">
            <v>100.130645716</v>
          </cell>
          <cell r="KK12">
            <v>77.616909389100002</v>
          </cell>
          <cell r="KL12">
            <v>103.732694002</v>
          </cell>
          <cell r="KM12">
            <v>53.025387646600002</v>
          </cell>
          <cell r="KN12">
            <v>50.592223223399998</v>
          </cell>
          <cell r="KO12">
            <v>463.49835418399999</v>
          </cell>
          <cell r="KP12">
            <v>117.448340591</v>
          </cell>
          <cell r="KQ12">
            <v>338.421842438</v>
          </cell>
          <cell r="KR12">
            <v>77.995199585699993</v>
          </cell>
          <cell r="KS12">
            <v>74.189940554800003</v>
          </cell>
          <cell r="KT12">
            <v>142.132730971</v>
          </cell>
          <cell r="KU12">
            <v>89.793737255099998</v>
          </cell>
          <cell r="KV12">
            <v>93.167756102699997</v>
          </cell>
          <cell r="KW12">
            <v>131.66870097399999</v>
          </cell>
          <cell r="KX12">
            <v>123.38384925299999</v>
          </cell>
          <cell r="KY12">
            <v>196.73810251099999</v>
          </cell>
          <cell r="KZ12">
            <v>71.775429273900002</v>
          </cell>
          <cell r="LA12">
            <v>54.062317618500003</v>
          </cell>
          <cell r="LB12">
            <v>62.007491399000003</v>
          </cell>
          <cell r="LC12">
            <v>56.079924225299997</v>
          </cell>
          <cell r="LD12">
            <v>69.575730008799994</v>
          </cell>
          <cell r="LE12">
            <v>123.801139276</v>
          </cell>
          <cell r="LF12">
            <v>87.326610310000007</v>
          </cell>
          <cell r="LG12">
            <v>64.528475069899997</v>
          </cell>
          <cell r="LH12">
            <v>61.263261072699997</v>
          </cell>
          <cell r="LI12">
            <v>102.51564219399999</v>
          </cell>
          <cell r="LJ12">
            <v>158.73080323100001</v>
          </cell>
          <cell r="LK12">
            <v>30.7685479039</v>
          </cell>
          <cell r="LL12">
            <v>41.783701783399998</v>
          </cell>
          <cell r="LM12">
            <v>36.5812066238</v>
          </cell>
          <cell r="LN12">
            <v>191.79617511199999</v>
          </cell>
          <cell r="LO12">
            <v>148.27862067500001</v>
          </cell>
          <cell r="LP12">
            <v>204.44924449499999</v>
          </cell>
          <cell r="LQ12">
            <v>45.142216272399999</v>
          </cell>
          <cell r="LR12">
            <v>117.543506067</v>
          </cell>
          <cell r="LS12">
            <v>39.372469764000002</v>
          </cell>
          <cell r="LT12">
            <v>39.2112400631</v>
          </cell>
          <cell r="LU12">
            <v>30.424856532700002</v>
          </cell>
          <cell r="LV12">
            <v>59.5992108043</v>
          </cell>
          <cell r="LW12">
            <v>53.733712020699997</v>
          </cell>
          <cell r="LX12">
            <v>48.945855962099998</v>
          </cell>
          <cell r="LY12">
            <v>142.384790087</v>
          </cell>
          <cell r="LZ12">
            <v>183.56077908399999</v>
          </cell>
          <cell r="MA12">
            <v>158.775014562</v>
          </cell>
          <cell r="MB12">
            <v>102.361102876</v>
          </cell>
          <cell r="MC12">
            <v>133.64304800799999</v>
          </cell>
          <cell r="MD12">
            <v>31.492780049099999</v>
          </cell>
          <cell r="ME12">
            <v>65.375745642799998</v>
          </cell>
          <cell r="MF12">
            <v>116.640962847</v>
          </cell>
          <cell r="MG12">
            <v>119.81341548899999</v>
          </cell>
          <cell r="MH12">
            <v>32.879658679000002</v>
          </cell>
          <cell r="MI12">
            <v>152.568154859</v>
          </cell>
          <cell r="MJ12">
            <v>30.512190143800002</v>
          </cell>
          <cell r="MK12">
            <v>34.3876087477</v>
          </cell>
          <cell r="ML12">
            <v>117.718699789</v>
          </cell>
          <cell r="MM12">
            <v>88.455676147199995</v>
          </cell>
          <cell r="MN12">
            <v>75.496886356199994</v>
          </cell>
          <cell r="MO12">
            <v>37.051814995000001</v>
          </cell>
          <cell r="MP12">
            <v>35.395449946100001</v>
          </cell>
          <cell r="MQ12">
            <v>53.115887791900001</v>
          </cell>
          <cell r="MR12">
            <v>35.372251569900001</v>
          </cell>
          <cell r="MS12">
            <v>123.25916315000001</v>
          </cell>
          <cell r="MT12">
            <v>75.459359660499999</v>
          </cell>
          <cell r="MU12">
            <v>40.634473202599999</v>
          </cell>
          <cell r="MV12">
            <v>23.767028895599999</v>
          </cell>
          <cell r="MW12">
            <v>35.372251569900001</v>
          </cell>
          <cell r="MX12">
            <v>35.315193303599997</v>
          </cell>
          <cell r="MY12">
            <v>24.378643453500001</v>
          </cell>
          <cell r="MZ12">
            <v>34.201815786600001</v>
          </cell>
          <cell r="NA12">
            <v>54.188237034700002</v>
          </cell>
          <cell r="NB12">
            <v>35.373072335099998</v>
          </cell>
          <cell r="NC12">
            <v>4.7759144867399996</v>
          </cell>
          <cell r="ND12">
            <v>33.593595633600003</v>
          </cell>
          <cell r="NE12">
            <v>158.325363665</v>
          </cell>
          <cell r="NF12">
            <v>54.436944525199998</v>
          </cell>
          <cell r="NG12">
            <v>119.42853891199999</v>
          </cell>
          <cell r="NH12">
            <v>8.6104899315899992</v>
          </cell>
          <cell r="NI12">
            <v>70.713848392200006</v>
          </cell>
          <cell r="NJ12">
            <v>124.64422848300001</v>
          </cell>
          <cell r="NK12">
            <v>36.692916420800003</v>
          </cell>
          <cell r="NL12">
            <v>185.018107867</v>
          </cell>
          <cell r="NM12">
            <v>113.222253309</v>
          </cell>
          <cell r="NN12">
            <v>48.3804270762</v>
          </cell>
          <cell r="NO12">
            <v>32.424272733700001</v>
          </cell>
          <cell r="NP12">
            <v>22.6213113638</v>
          </cell>
          <cell r="NQ12">
            <v>113.10828921700001</v>
          </cell>
          <cell r="NR12">
            <v>107.58024493400001</v>
          </cell>
          <cell r="NS12">
            <v>130.92916048999999</v>
          </cell>
          <cell r="NT12">
            <v>172.067892253</v>
          </cell>
          <cell r="NU12">
            <v>178.987919863</v>
          </cell>
          <cell r="NV12">
            <v>54.753332480300003</v>
          </cell>
          <cell r="NW12">
            <v>28.055950473100001</v>
          </cell>
          <cell r="NX12">
            <v>45.372807124399998</v>
          </cell>
          <cell r="NY12">
            <v>70.942023810099997</v>
          </cell>
          <cell r="NZ12">
            <v>74.425645578499996</v>
          </cell>
          <cell r="OA12">
            <v>67.231631811400007</v>
          </cell>
          <cell r="OB12">
            <v>57.5642673718</v>
          </cell>
          <cell r="OC12">
            <v>30.986190595</v>
          </cell>
          <cell r="OD12">
            <v>89.937146263399995</v>
          </cell>
          <cell r="OE12">
            <v>32.484531859599997</v>
          </cell>
          <cell r="OF12">
            <v>35.6657332443</v>
          </cell>
          <cell r="OG12">
            <v>77.843797901499997</v>
          </cell>
          <cell r="OH12">
            <v>42.284477527299998</v>
          </cell>
          <cell r="OI12">
            <v>42.992141688799997</v>
          </cell>
          <cell r="OJ12">
            <v>36.978384895700003</v>
          </cell>
          <cell r="OK12">
            <v>25.031450533099999</v>
          </cell>
          <cell r="OL12">
            <v>26.559907964699999</v>
          </cell>
          <cell r="OM12">
            <v>23.916030604900001</v>
          </cell>
          <cell r="ON12">
            <v>50.824643793200003</v>
          </cell>
          <cell r="OO12">
            <v>67.806263384000005</v>
          </cell>
          <cell r="OP12">
            <v>65.139761506200003</v>
          </cell>
          <cell r="OQ12">
            <v>149.27222209999999</v>
          </cell>
          <cell r="OR12">
            <v>84.1505304927</v>
          </cell>
          <cell r="OS12">
            <v>107.658126994</v>
          </cell>
          <cell r="OT12">
            <v>57.147341359599999</v>
          </cell>
          <cell r="OU12">
            <v>248.48122774399999</v>
          </cell>
          <cell r="OV12">
            <v>170.797754416</v>
          </cell>
          <cell r="OW12">
            <v>63.358614283599998</v>
          </cell>
          <cell r="OX12">
            <v>76.229866690799994</v>
          </cell>
          <cell r="OY12">
            <v>80.967880473500003</v>
          </cell>
          <cell r="OZ12">
            <v>91.401710179600002</v>
          </cell>
          <cell r="PA12">
            <v>39.223263838599998</v>
          </cell>
          <cell r="PB12">
            <v>34.478252754700002</v>
          </cell>
          <cell r="PC12">
            <v>26.023192136999999</v>
          </cell>
          <cell r="PD12">
            <v>1.17886274031</v>
          </cell>
          <cell r="PE12">
            <v>110.193832339</v>
          </cell>
          <cell r="PF12">
            <v>46.248667476000001</v>
          </cell>
          <cell r="PG12">
            <v>72.735740039099994</v>
          </cell>
          <cell r="PH12">
            <v>18.9632749246</v>
          </cell>
          <cell r="PI12">
            <v>1.97296742278</v>
          </cell>
          <cell r="PJ12">
            <v>348.77289196300001</v>
          </cell>
          <cell r="PK12">
            <v>210.664445172</v>
          </cell>
          <cell r="PL12">
            <v>230.35327562699999</v>
          </cell>
          <cell r="PM12">
            <v>228.682075911</v>
          </cell>
          <cell r="PN12">
            <v>233.10624553100001</v>
          </cell>
          <cell r="PO12">
            <v>56.864749046199996</v>
          </cell>
          <cell r="PP12">
            <v>249.13112263799999</v>
          </cell>
          <cell r="PQ12">
            <v>59.428436071500002</v>
          </cell>
          <cell r="PR12">
            <v>76.5961404982</v>
          </cell>
          <cell r="PS12">
            <v>248.48122774399999</v>
          </cell>
          <cell r="PT12">
            <v>78.327572504800003</v>
          </cell>
          <cell r="PU12">
            <v>114.433149464</v>
          </cell>
          <cell r="PV12">
            <v>77.389350572599994</v>
          </cell>
          <cell r="PW12">
            <v>692.04860567699995</v>
          </cell>
          <cell r="PX12">
            <v>90.612626962899995</v>
          </cell>
          <cell r="PY12">
            <v>43.340651009200002</v>
          </cell>
          <cell r="PZ12">
            <v>53.201849081900001</v>
          </cell>
          <cell r="QA12">
            <v>157.19552528400001</v>
          </cell>
          <cell r="QB12">
            <v>203.525714451</v>
          </cell>
          <cell r="QC12">
            <v>20.0358508841</v>
          </cell>
          <cell r="QD12">
            <v>352.87070550800001</v>
          </cell>
          <cell r="QE12">
            <v>0.72762740280899996</v>
          </cell>
          <cell r="QF12">
            <v>16.132422114099999</v>
          </cell>
          <cell r="QG12">
            <v>47.291270153900001</v>
          </cell>
          <cell r="QH12">
            <v>52.4663218488</v>
          </cell>
          <cell r="QI12">
            <v>77.640624777599996</v>
          </cell>
          <cell r="QJ12">
            <v>41.3656241268</v>
          </cell>
          <cell r="QK12">
            <v>236.57562080700001</v>
          </cell>
          <cell r="QL12">
            <v>30.629422507899999</v>
          </cell>
          <cell r="QM12">
            <v>28.9613733011</v>
          </cell>
          <cell r="QN12">
            <v>27.596994346500001</v>
          </cell>
          <cell r="QO12">
            <v>89.0716660107</v>
          </cell>
          <cell r="QP12">
            <v>729.91395921799995</v>
          </cell>
          <cell r="QQ12">
            <v>34.2323066051</v>
          </cell>
          <cell r="QR12">
            <v>47.782691471100001</v>
          </cell>
          <cell r="QS12">
            <v>26.160461509299999</v>
          </cell>
          <cell r="QT12">
            <v>44.2589902928</v>
          </cell>
          <cell r="QU12">
            <v>78.6274157836</v>
          </cell>
          <cell r="QV12">
            <v>162.167707939</v>
          </cell>
          <cell r="QW12">
            <v>1211.9577791500001</v>
          </cell>
          <cell r="QX12">
            <v>128.12950067</v>
          </cell>
          <cell r="QY12">
            <v>4.2019615622600002</v>
          </cell>
          <cell r="QZ12">
            <v>209.50965452</v>
          </cell>
          <cell r="RA12">
            <v>9.2114927377699996</v>
          </cell>
          <cell r="RB12">
            <v>79.271183289199996</v>
          </cell>
          <cell r="RC12">
            <v>135.09027960200001</v>
          </cell>
          <cell r="RD12">
            <v>203.18782345599999</v>
          </cell>
          <cell r="RE12">
            <v>172.99532650800001</v>
          </cell>
          <cell r="RF12">
            <v>79.9740912683</v>
          </cell>
          <cell r="RG12">
            <v>109.674637659</v>
          </cell>
          <cell r="RH12">
            <v>725.96870246000003</v>
          </cell>
          <cell r="RI12">
            <v>283.458308649</v>
          </cell>
          <cell r="RJ12">
            <v>101.551906526</v>
          </cell>
          <cell r="RK12">
            <v>8.6228555657499992</v>
          </cell>
          <cell r="RL12">
            <v>104.685911045</v>
          </cell>
          <cell r="RM12">
            <v>82.406522206999995</v>
          </cell>
          <cell r="RN12">
            <v>194.28379370799999</v>
          </cell>
          <cell r="RO12">
            <v>157.130481882</v>
          </cell>
          <cell r="RP12">
            <v>277.15193482000001</v>
          </cell>
          <cell r="RQ12">
            <v>80.675294474200001</v>
          </cell>
        </row>
        <row r="13">
          <cell r="A13">
            <v>100.99443270899999</v>
          </cell>
          <cell r="B13">
            <v>173.78950512</v>
          </cell>
          <cell r="C13">
            <v>181.412849838</v>
          </cell>
          <cell r="D13">
            <v>94.490850758999997</v>
          </cell>
          <cell r="E13">
            <v>223.740512865</v>
          </cell>
          <cell r="F13">
            <v>180.29291819599999</v>
          </cell>
          <cell r="G13">
            <v>705.606460492</v>
          </cell>
          <cell r="H13">
            <v>92.841633880000003</v>
          </cell>
          <cell r="I13">
            <v>146.300405998</v>
          </cell>
          <cell r="J13">
            <v>200.047237438</v>
          </cell>
          <cell r="K13">
            <v>220.53122454800001</v>
          </cell>
          <cell r="L13">
            <v>81.573896039900006</v>
          </cell>
          <cell r="M13">
            <v>74.360338065400001</v>
          </cell>
          <cell r="N13">
            <v>86.000691323500007</v>
          </cell>
          <cell r="O13">
            <v>29.872358110299999</v>
          </cell>
          <cell r="P13">
            <v>32.601222414699997</v>
          </cell>
          <cell r="Q13">
            <v>31.975267925899999</v>
          </cell>
          <cell r="R13">
            <v>37.840325615300003</v>
          </cell>
          <cell r="S13">
            <v>49.118259604000002</v>
          </cell>
          <cell r="T13">
            <v>86.559645386</v>
          </cell>
          <cell r="U13">
            <v>43.810091778999997</v>
          </cell>
          <cell r="V13">
            <v>101.709339864</v>
          </cell>
          <cell r="W13">
            <v>42.020845583700002</v>
          </cell>
          <cell r="X13">
            <v>40.7068329656</v>
          </cell>
          <cell r="Y13">
            <v>44.110133495600003</v>
          </cell>
          <cell r="Z13">
            <v>52.262722639099998</v>
          </cell>
          <cell r="AA13">
            <v>120.41412557300001</v>
          </cell>
          <cell r="AB13">
            <v>133.561216062</v>
          </cell>
          <cell r="AC13">
            <v>32.786512851300003</v>
          </cell>
          <cell r="AD13">
            <v>38.332737889500002</v>
          </cell>
          <cell r="AE13">
            <v>53.924513156099998</v>
          </cell>
          <cell r="AF13">
            <v>113.92674947499999</v>
          </cell>
          <cell r="AG13">
            <v>34.3178028385</v>
          </cell>
          <cell r="AH13">
            <v>44.183028976599999</v>
          </cell>
          <cell r="AI13">
            <v>38.793159348000003</v>
          </cell>
          <cell r="AJ13">
            <v>149.81254337999999</v>
          </cell>
          <cell r="AK13">
            <v>74.913015824599995</v>
          </cell>
          <cell r="AL13">
            <v>106.90877359</v>
          </cell>
          <cell r="AM13">
            <v>31.480417836699999</v>
          </cell>
          <cell r="AN13">
            <v>24.514077748799998</v>
          </cell>
          <cell r="AO13">
            <v>60.838380456400003</v>
          </cell>
          <cell r="AP13">
            <v>173.20589973099999</v>
          </cell>
          <cell r="AQ13">
            <v>108.061214323</v>
          </cell>
          <cell r="AR13">
            <v>136.67399062600001</v>
          </cell>
          <cell r="AS13">
            <v>59.7407663778</v>
          </cell>
          <cell r="AT13">
            <v>76.954970960799997</v>
          </cell>
          <cell r="AU13">
            <v>59.4436632516</v>
          </cell>
          <cell r="AV13">
            <v>175.926738048</v>
          </cell>
          <cell r="AW13">
            <v>87.565838859600007</v>
          </cell>
          <cell r="AX13">
            <v>71.763661125799999</v>
          </cell>
          <cell r="AY13">
            <v>61.5280044406</v>
          </cell>
          <cell r="AZ13">
            <v>60.614739180999997</v>
          </cell>
          <cell r="BA13">
            <v>39.472529536700002</v>
          </cell>
          <cell r="BB13">
            <v>39.472529536700002</v>
          </cell>
          <cell r="BC13">
            <v>30.062730193</v>
          </cell>
          <cell r="BD13">
            <v>39.424191848299998</v>
          </cell>
          <cell r="BE13">
            <v>36.382001183</v>
          </cell>
          <cell r="BF13">
            <v>94.136207416600001</v>
          </cell>
          <cell r="BG13">
            <v>92.685584920799997</v>
          </cell>
          <cell r="BH13">
            <v>32.418623958300003</v>
          </cell>
          <cell r="BI13">
            <v>30.505233543199999</v>
          </cell>
          <cell r="BJ13">
            <v>75.773071784799995</v>
          </cell>
          <cell r="BK13">
            <v>35.592425757199997</v>
          </cell>
          <cell r="BL13">
            <v>114.67088047999999</v>
          </cell>
          <cell r="BM13">
            <v>44.163169523800001</v>
          </cell>
          <cell r="BN13">
            <v>109.171457003</v>
          </cell>
          <cell r="BO13">
            <v>35.837288957600002</v>
          </cell>
          <cell r="BP13">
            <v>41.720096487500001</v>
          </cell>
          <cell r="BQ13">
            <v>35.674249619400001</v>
          </cell>
          <cell r="BR13">
            <v>29.437322830700001</v>
          </cell>
          <cell r="BS13">
            <v>28.376868870999999</v>
          </cell>
          <cell r="BT13">
            <v>38.075642712700002</v>
          </cell>
          <cell r="BU13">
            <v>66.104000935900004</v>
          </cell>
          <cell r="BV13">
            <v>52.311932893600002</v>
          </cell>
          <cell r="BW13">
            <v>54.641449708700002</v>
          </cell>
          <cell r="BX13">
            <v>58.7271744373</v>
          </cell>
          <cell r="BY13">
            <v>82.683260963500004</v>
          </cell>
          <cell r="BZ13">
            <v>58.5481806242</v>
          </cell>
          <cell r="CA13">
            <v>113.32273248200001</v>
          </cell>
          <cell r="CB13">
            <v>21.510852104400001</v>
          </cell>
          <cell r="CC13">
            <v>44.2488114055</v>
          </cell>
          <cell r="CD13">
            <v>31.900486721</v>
          </cell>
          <cell r="CE13">
            <v>97.185944238299996</v>
          </cell>
          <cell r="CF13">
            <v>60.647626983199999</v>
          </cell>
          <cell r="CG13">
            <v>46.494531505499999</v>
          </cell>
          <cell r="CH13">
            <v>6.2469472765600003</v>
          </cell>
          <cell r="CI13">
            <v>37.493513270800001</v>
          </cell>
          <cell r="CJ13">
            <v>132.392223777</v>
          </cell>
          <cell r="CK13">
            <v>122.227225221</v>
          </cell>
          <cell r="CL13">
            <v>138.90995831699999</v>
          </cell>
          <cell r="CM13">
            <v>183.73440929899999</v>
          </cell>
          <cell r="CN13">
            <v>148.73972871000001</v>
          </cell>
          <cell r="CO13">
            <v>48.3681773725</v>
          </cell>
          <cell r="CP13">
            <v>125.206996698</v>
          </cell>
          <cell r="CQ13">
            <v>6.73925267064</v>
          </cell>
          <cell r="CR13">
            <v>104.710550231</v>
          </cell>
          <cell r="CS13">
            <v>21.981532345000002</v>
          </cell>
          <cell r="CT13">
            <v>77.442298682699999</v>
          </cell>
          <cell r="CU13">
            <v>2.17709111412</v>
          </cell>
          <cell r="CV13">
            <v>5.14233836997</v>
          </cell>
          <cell r="CW13">
            <v>142.02389848000001</v>
          </cell>
          <cell r="CX13">
            <v>94.973561932400003</v>
          </cell>
          <cell r="CY13">
            <v>49.607074086300003</v>
          </cell>
          <cell r="CZ13">
            <v>224.847076319</v>
          </cell>
          <cell r="DA13">
            <v>3.0915025734600001</v>
          </cell>
          <cell r="DB13">
            <v>15.9920549944</v>
          </cell>
          <cell r="DC13">
            <v>9.1891853422500003E-2</v>
          </cell>
          <cell r="DD13">
            <v>176.61387980999999</v>
          </cell>
          <cell r="DE13">
            <v>44.265777727</v>
          </cell>
          <cell r="DF13">
            <v>0.40030163121399998</v>
          </cell>
          <cell r="DG13">
            <v>54.7294725653</v>
          </cell>
          <cell r="DH13">
            <v>75.615629090200002</v>
          </cell>
          <cell r="DI13">
            <v>68.499881389099997</v>
          </cell>
          <cell r="DJ13">
            <v>21.870875405300001</v>
          </cell>
          <cell r="DK13">
            <v>106.491934582</v>
          </cell>
          <cell r="DL13">
            <v>207.006291914</v>
          </cell>
          <cell r="DM13">
            <v>2.3357908920599999</v>
          </cell>
          <cell r="DN13">
            <v>15.869160108399999</v>
          </cell>
          <cell r="DO13">
            <v>3.9778842122699998E-2</v>
          </cell>
          <cell r="DP13">
            <v>2.3225535963700001</v>
          </cell>
          <cell r="DQ13">
            <v>24.922540708500001</v>
          </cell>
          <cell r="DR13">
            <v>20.479687702700001</v>
          </cell>
          <cell r="DS13">
            <v>60.292785666599997</v>
          </cell>
          <cell r="DT13">
            <v>28.106510867699999</v>
          </cell>
          <cell r="DU13">
            <v>53.435969086900002</v>
          </cell>
          <cell r="DV13">
            <v>200.45879546699999</v>
          </cell>
          <cell r="DW13">
            <v>19.7288154562</v>
          </cell>
          <cell r="DX13">
            <v>106.792478206</v>
          </cell>
          <cell r="DY13">
            <v>164.51343844799999</v>
          </cell>
          <cell r="DZ13">
            <v>229.46468388599999</v>
          </cell>
          <cell r="EA13">
            <v>40.2189870208</v>
          </cell>
          <cell r="EB13">
            <v>194.21873784799999</v>
          </cell>
          <cell r="EC13">
            <v>146.367970751</v>
          </cell>
          <cell r="ED13">
            <v>295.99583572099999</v>
          </cell>
          <cell r="EE13">
            <v>61.796590344099997</v>
          </cell>
          <cell r="EF13">
            <v>121.614094313</v>
          </cell>
          <cell r="EG13">
            <v>152.481220393</v>
          </cell>
          <cell r="EH13">
            <v>46.237554349100002</v>
          </cell>
          <cell r="EI13">
            <v>67.328120315099994</v>
          </cell>
          <cell r="EJ13">
            <v>87.252848886600006</v>
          </cell>
          <cell r="EK13">
            <v>79.009893028600004</v>
          </cell>
          <cell r="EL13">
            <v>50.256862757100002</v>
          </cell>
          <cell r="EM13">
            <v>64.407665752300005</v>
          </cell>
          <cell r="EN13">
            <v>123.351620793</v>
          </cell>
          <cell r="EO13">
            <v>59.532220720399998</v>
          </cell>
          <cell r="EP13">
            <v>133.958443523</v>
          </cell>
          <cell r="EQ13">
            <v>89.010213085900006</v>
          </cell>
          <cell r="ER13">
            <v>49.630244042400001</v>
          </cell>
          <cell r="ES13">
            <v>140.90037902399999</v>
          </cell>
          <cell r="ET13">
            <v>148.087879104</v>
          </cell>
          <cell r="EU13">
            <v>75.729733556200003</v>
          </cell>
          <cell r="EV13">
            <v>206.308299887</v>
          </cell>
          <cell r="EW13">
            <v>104.522967499</v>
          </cell>
          <cell r="EX13">
            <v>156.428963092</v>
          </cell>
          <cell r="EY13">
            <v>57.277986179800003</v>
          </cell>
          <cell r="EZ13">
            <v>57.667292117899997</v>
          </cell>
          <cell r="FA13">
            <v>59.528323478099999</v>
          </cell>
          <cell r="FB13">
            <v>30.745756588399999</v>
          </cell>
          <cell r="FC13">
            <v>30.172299565799999</v>
          </cell>
          <cell r="FD13">
            <v>34.099662510400002</v>
          </cell>
          <cell r="FE13">
            <v>46.0467993918</v>
          </cell>
          <cell r="FF13">
            <v>36.098450723399999</v>
          </cell>
          <cell r="FG13">
            <v>40.786145065200003</v>
          </cell>
          <cell r="FH13">
            <v>48.335734131800002</v>
          </cell>
          <cell r="FI13">
            <v>66.141458154899993</v>
          </cell>
          <cell r="FJ13">
            <v>30.251558657899999</v>
          </cell>
          <cell r="FK13">
            <v>2.0028130927999999</v>
          </cell>
          <cell r="FL13">
            <v>6.6310260158099998</v>
          </cell>
          <cell r="FM13">
            <v>51.514904056399999</v>
          </cell>
          <cell r="FN13">
            <v>27.1600867513</v>
          </cell>
          <cell r="FO13">
            <v>207.06250736699999</v>
          </cell>
          <cell r="FP13">
            <v>294.16386649600003</v>
          </cell>
          <cell r="FQ13">
            <v>3.2555479620700001</v>
          </cell>
          <cell r="FR13">
            <v>109.241484202</v>
          </cell>
          <cell r="FS13">
            <v>43.746780057499997</v>
          </cell>
          <cell r="FT13">
            <v>156.18965701900001</v>
          </cell>
          <cell r="FU13">
            <v>89.098875650699995</v>
          </cell>
          <cell r="FV13">
            <v>47.527338238900001</v>
          </cell>
          <cell r="FW13">
            <v>38.166234575399997</v>
          </cell>
          <cell r="FX13">
            <v>38.752708006799999</v>
          </cell>
          <cell r="FY13">
            <v>88.302145054999997</v>
          </cell>
          <cell r="FZ13">
            <v>23.719876610499998</v>
          </cell>
          <cell r="GA13">
            <v>78.193343698099994</v>
          </cell>
          <cell r="GB13">
            <v>60.8752936359</v>
          </cell>
          <cell r="GC13">
            <v>63.620892273899997</v>
          </cell>
          <cell r="GD13">
            <v>80.302052253300005</v>
          </cell>
          <cell r="GE13">
            <v>64.520291447700004</v>
          </cell>
          <cell r="GF13">
            <v>195.022162458</v>
          </cell>
          <cell r="GG13">
            <v>14.3620639799</v>
          </cell>
          <cell r="GH13">
            <v>38.543846940000002</v>
          </cell>
          <cell r="GI13">
            <v>59.652101239799997</v>
          </cell>
          <cell r="GJ13">
            <v>36.965211919200001</v>
          </cell>
          <cell r="GK13">
            <v>29.662374066800002</v>
          </cell>
          <cell r="GL13">
            <v>115.431102298</v>
          </cell>
          <cell r="GM13">
            <v>67.729230635500002</v>
          </cell>
          <cell r="GN13">
            <v>136.67565748199999</v>
          </cell>
          <cell r="GO13">
            <v>107.72987208399999</v>
          </cell>
          <cell r="GP13">
            <v>66.116035494800002</v>
          </cell>
          <cell r="GQ13">
            <v>90.822996537999998</v>
          </cell>
          <cell r="GR13">
            <v>4.3218875040600002</v>
          </cell>
          <cell r="GS13">
            <v>129.32132667400001</v>
          </cell>
          <cell r="GT13">
            <v>211.81058718400001</v>
          </cell>
          <cell r="GU13">
            <v>84.513319718700004</v>
          </cell>
          <cell r="GV13">
            <v>151.067906967</v>
          </cell>
          <cell r="GW13">
            <v>51.228394697100001</v>
          </cell>
          <cell r="GX13">
            <v>155.771226627</v>
          </cell>
          <cell r="GY13">
            <v>159.41961907199999</v>
          </cell>
          <cell r="GZ13">
            <v>121.59387037800001</v>
          </cell>
          <cell r="HA13">
            <v>199.88421936</v>
          </cell>
          <cell r="HB13">
            <v>123.625625071</v>
          </cell>
          <cell r="HC13">
            <v>163.910533878</v>
          </cell>
          <cell r="HD13">
            <v>89.923708797900005</v>
          </cell>
          <cell r="HE13">
            <v>118.122385795</v>
          </cell>
          <cell r="HF13">
            <v>63.063559849199997</v>
          </cell>
          <cell r="HG13">
            <v>186.94963854599999</v>
          </cell>
          <cell r="HH13">
            <v>57.255381487699999</v>
          </cell>
          <cell r="HI13">
            <v>55.374124518400002</v>
          </cell>
          <cell r="HJ13">
            <v>178.78792912</v>
          </cell>
          <cell r="HK13">
            <v>105.423856571</v>
          </cell>
          <cell r="HL13">
            <v>56.4218328332</v>
          </cell>
          <cell r="HM13">
            <v>88.144250984400003</v>
          </cell>
          <cell r="HN13">
            <v>228.40127853800001</v>
          </cell>
          <cell r="HO13">
            <v>172.23897832</v>
          </cell>
          <cell r="HP13">
            <v>80.238889100600005</v>
          </cell>
          <cell r="HQ13">
            <v>41.756059803200003</v>
          </cell>
          <cell r="HR13">
            <v>120.74315607299999</v>
          </cell>
          <cell r="HS13">
            <v>70.054654762699997</v>
          </cell>
          <cell r="HT13">
            <v>216.98472838800001</v>
          </cell>
          <cell r="HU13">
            <v>85.017437458299995</v>
          </cell>
          <cell r="HV13">
            <v>114.472865395</v>
          </cell>
          <cell r="HW13">
            <v>199.69209909200001</v>
          </cell>
          <cell r="HX13">
            <v>66.363421712700003</v>
          </cell>
          <cell r="HY13">
            <v>127.35073941500001</v>
          </cell>
          <cell r="HZ13">
            <v>159.037246896</v>
          </cell>
          <cell r="IA13">
            <v>57.201125382100003</v>
          </cell>
          <cell r="IB13">
            <v>44.235852205100002</v>
          </cell>
          <cell r="IC13">
            <v>6.2703516941400004</v>
          </cell>
          <cell r="ID13">
            <v>52.696139322599997</v>
          </cell>
          <cell r="IE13">
            <v>23.627313347200001</v>
          </cell>
          <cell r="IF13">
            <v>55.029479909800003</v>
          </cell>
          <cell r="IG13">
            <v>69.127056311199993</v>
          </cell>
          <cell r="IH13">
            <v>125.273578629</v>
          </cell>
          <cell r="II13">
            <v>54.9096793553</v>
          </cell>
          <cell r="IJ13">
            <v>47.6861072795</v>
          </cell>
          <cell r="IK13">
            <v>53.9215318006</v>
          </cell>
          <cell r="IL13">
            <v>92.393871883700001</v>
          </cell>
          <cell r="IM13">
            <v>198.939158671</v>
          </cell>
          <cell r="IN13">
            <v>128.88342082700001</v>
          </cell>
          <cell r="IO13">
            <v>0.97492289527599996</v>
          </cell>
          <cell r="IP13">
            <v>142.762958905</v>
          </cell>
          <cell r="IQ13">
            <v>183.316064066</v>
          </cell>
          <cell r="IR13">
            <v>138.32105385</v>
          </cell>
          <cell r="IS13">
            <v>0.222173295504</v>
          </cell>
          <cell r="IT13">
            <v>67.262957812699995</v>
          </cell>
          <cell r="IU13">
            <v>65.9653050294</v>
          </cell>
          <cell r="IV13">
            <v>78.741967774100004</v>
          </cell>
          <cell r="IW13">
            <v>180.37045390399999</v>
          </cell>
          <cell r="IX13">
            <v>556.49094054600005</v>
          </cell>
          <cell r="IY13">
            <v>207.50807113799999</v>
          </cell>
          <cell r="IZ13">
            <v>139.62662881599999</v>
          </cell>
          <cell r="JA13">
            <v>295.24747494500002</v>
          </cell>
          <cell r="JB13">
            <v>99.553531425200006</v>
          </cell>
          <cell r="JC13">
            <v>88.302500889000001</v>
          </cell>
          <cell r="JD13">
            <v>102.683644145</v>
          </cell>
          <cell r="JE13">
            <v>184.37437366</v>
          </cell>
          <cell r="JF13">
            <v>78.671779927700001</v>
          </cell>
          <cell r="JG13">
            <v>174.08723124100001</v>
          </cell>
          <cell r="JH13">
            <v>476.96888648800001</v>
          </cell>
          <cell r="JI13">
            <v>352.94040702900003</v>
          </cell>
          <cell r="JJ13">
            <v>128.51198920499999</v>
          </cell>
          <cell r="JK13">
            <v>103.683548454</v>
          </cell>
          <cell r="JL13">
            <v>123.531246182</v>
          </cell>
          <cell r="JM13">
            <v>156.02261461099999</v>
          </cell>
          <cell r="JN13">
            <v>107.55914275000001</v>
          </cell>
          <cell r="JO13">
            <v>194.008317729</v>
          </cell>
          <cell r="JP13">
            <v>155.77563113599999</v>
          </cell>
          <cell r="JQ13">
            <v>220.29086719099999</v>
          </cell>
          <cell r="JR13">
            <v>89.263329919200004</v>
          </cell>
          <cell r="JS13">
            <v>76.650483893900002</v>
          </cell>
          <cell r="JT13">
            <v>90.914597095199994</v>
          </cell>
          <cell r="JU13">
            <v>112.085585389</v>
          </cell>
          <cell r="JV13">
            <v>183.38777974600001</v>
          </cell>
          <cell r="JW13">
            <v>188.12117712700001</v>
          </cell>
          <cell r="JX13">
            <v>73.645451014599999</v>
          </cell>
          <cell r="JY13">
            <v>58.860959724200001</v>
          </cell>
          <cell r="JZ13">
            <v>52.830836999399999</v>
          </cell>
          <cell r="KA13">
            <v>118.715490097</v>
          </cell>
          <cell r="KB13">
            <v>219.024622884</v>
          </cell>
          <cell r="KC13">
            <v>156.73063703</v>
          </cell>
          <cell r="KD13">
            <v>53.914363268499997</v>
          </cell>
          <cell r="KE13">
            <v>131.398209181</v>
          </cell>
          <cell r="KF13">
            <v>79.277225529999996</v>
          </cell>
          <cell r="KG13">
            <v>450.27115308899999</v>
          </cell>
          <cell r="KH13">
            <v>583.838369941</v>
          </cell>
          <cell r="KI13">
            <v>131.42318163600001</v>
          </cell>
          <cell r="KJ13">
            <v>107.163232873</v>
          </cell>
          <cell r="KK13">
            <v>83.068264229099995</v>
          </cell>
          <cell r="KL13">
            <v>111.01826782800001</v>
          </cell>
          <cell r="KM13">
            <v>56.749578752200001</v>
          </cell>
          <cell r="KN13">
            <v>54.145523182200002</v>
          </cell>
          <cell r="KO13">
            <v>496.05175029700001</v>
          </cell>
          <cell r="KP13">
            <v>125.697220699</v>
          </cell>
          <cell r="KQ13">
            <v>362.19060060200002</v>
          </cell>
          <cell r="KR13">
            <v>83.473123302399998</v>
          </cell>
          <cell r="KS13">
            <v>79.400605276099995</v>
          </cell>
          <cell r="KT13">
            <v>152.11529736</v>
          </cell>
          <cell r="KU13">
            <v>96.100320808199996</v>
          </cell>
          <cell r="KV13">
            <v>99.711310879199999</v>
          </cell>
          <cell r="KW13">
            <v>140.91633549100001</v>
          </cell>
          <cell r="KX13">
            <v>132.04960455200001</v>
          </cell>
          <cell r="KY13">
            <v>210.55582877500001</v>
          </cell>
          <cell r="KZ13">
            <v>76.816512935199995</v>
          </cell>
          <cell r="LA13">
            <v>57.859336581699999</v>
          </cell>
          <cell r="LB13">
            <v>66.362532600899996</v>
          </cell>
          <cell r="LC13">
            <v>60.018648000299997</v>
          </cell>
          <cell r="LD13">
            <v>74.462319741900004</v>
          </cell>
          <cell r="LE13">
            <v>132.49620257000001</v>
          </cell>
          <cell r="LF13">
            <v>93.459917388600005</v>
          </cell>
          <cell r="LG13">
            <v>69.060575325599999</v>
          </cell>
          <cell r="LH13">
            <v>65.566031917299995</v>
          </cell>
          <cell r="LI13">
            <v>109.71573746599999</v>
          </cell>
          <cell r="LJ13">
            <v>169.87912051399999</v>
          </cell>
          <cell r="LK13">
            <v>32.929549596199998</v>
          </cell>
          <cell r="LL13">
            <v>44.718343045799998</v>
          </cell>
          <cell r="LM13">
            <v>39.150455249499998</v>
          </cell>
          <cell r="LN13">
            <v>205.26680948399999</v>
          </cell>
          <cell r="LO13">
            <v>158.69283818100001</v>
          </cell>
          <cell r="LP13">
            <v>218.808555982</v>
          </cell>
          <cell r="LQ13">
            <v>48.312739823299999</v>
          </cell>
          <cell r="LR13">
            <v>125.799070038</v>
          </cell>
          <cell r="LS13">
            <v>42.137760282499997</v>
          </cell>
          <cell r="LT13">
            <v>41.965206756500002</v>
          </cell>
          <cell r="LU13">
            <v>32.5617193661</v>
          </cell>
          <cell r="LV13">
            <v>63.785108553100002</v>
          </cell>
          <cell r="LW13">
            <v>57.507651660900002</v>
          </cell>
          <cell r="LX13">
            <v>52.3835247755</v>
          </cell>
          <cell r="LY13">
            <v>152.385059625</v>
          </cell>
          <cell r="LZ13">
            <v>196.45300771500001</v>
          </cell>
          <cell r="MA13">
            <v>169.92643699000001</v>
          </cell>
          <cell r="MB13">
            <v>109.550344215</v>
          </cell>
          <cell r="MC13">
            <v>143.02934903900001</v>
          </cell>
          <cell r="MD13">
            <v>33.7046475442</v>
          </cell>
          <cell r="ME13">
            <v>69.967353196299996</v>
          </cell>
          <cell r="MF13">
            <v>124.833137495</v>
          </cell>
          <cell r="MG13">
            <v>128.228404536</v>
          </cell>
          <cell r="MH13">
            <v>35.188932365500001</v>
          </cell>
          <cell r="MI13">
            <v>163.283643996</v>
          </cell>
          <cell r="MJ13">
            <v>32.655186776000001</v>
          </cell>
          <cell r="MK13">
            <v>36.802791970800001</v>
          </cell>
          <cell r="ML13">
            <v>125.986568336</v>
          </cell>
          <cell r="MM13">
            <v>94.668282164199994</v>
          </cell>
          <cell r="MN13">
            <v>80.799343257499999</v>
          </cell>
          <cell r="MO13">
            <v>39.654116382600002</v>
          </cell>
          <cell r="MP13">
            <v>37.881418002499998</v>
          </cell>
          <cell r="MQ13">
            <v>56.846435094999997</v>
          </cell>
          <cell r="MR13">
            <v>37.856590308999998</v>
          </cell>
          <cell r="MS13">
            <v>131.91616123099999</v>
          </cell>
          <cell r="MT13">
            <v>80.759180907599998</v>
          </cell>
          <cell r="MU13">
            <v>43.488399414200003</v>
          </cell>
          <cell r="MV13">
            <v>25.436285105700001</v>
          </cell>
          <cell r="MW13">
            <v>37.856590308999998</v>
          </cell>
          <cell r="MX13">
            <v>37.795524605899999</v>
          </cell>
          <cell r="MY13">
            <v>26.0908558699</v>
          </cell>
          <cell r="MZ13">
            <v>36.6039500057</v>
          </cell>
          <cell r="NA13">
            <v>57.994099836499998</v>
          </cell>
          <cell r="NB13">
            <v>37.857468719899998</v>
          </cell>
          <cell r="NC13">
            <v>5.1113466078799998</v>
          </cell>
          <cell r="ND13">
            <v>35.953012049400002</v>
          </cell>
          <cell r="NE13">
            <v>169.44520525999999</v>
          </cell>
          <cell r="NF13">
            <v>58.260275077099998</v>
          </cell>
          <cell r="NG13">
            <v>127.816496495</v>
          </cell>
          <cell r="NH13">
            <v>9.2152400605599993</v>
          </cell>
          <cell r="NI13">
            <v>75.680372861199999</v>
          </cell>
          <cell r="NJ13">
            <v>133.3985054</v>
          </cell>
          <cell r="NK13">
            <v>39.270010885200001</v>
          </cell>
          <cell r="NL13">
            <v>198.01269069400001</v>
          </cell>
          <cell r="NM13">
            <v>121.174317923</v>
          </cell>
          <cell r="NN13">
            <v>51.778383493</v>
          </cell>
          <cell r="NO13">
            <v>34.701562791900002</v>
          </cell>
          <cell r="NP13">
            <v>24.210099118399999</v>
          </cell>
          <cell r="NQ13">
            <v>121.052349664</v>
          </cell>
          <cell r="NR13">
            <v>115.13604809</v>
          </cell>
          <cell r="NS13">
            <v>140.12485403599999</v>
          </cell>
          <cell r="NT13">
            <v>184.152928164</v>
          </cell>
          <cell r="NU13">
            <v>191.55897777999999</v>
          </cell>
          <cell r="NV13">
            <v>58.598884259800002</v>
          </cell>
          <cell r="NW13">
            <v>30.026435288999998</v>
          </cell>
          <cell r="NX13">
            <v>48.559526019400003</v>
          </cell>
          <cell r="NY13">
            <v>75.924573977400001</v>
          </cell>
          <cell r="NZ13">
            <v>79.652864833099997</v>
          </cell>
          <cell r="OA13">
            <v>71.953585885099997</v>
          </cell>
          <cell r="OB13">
            <v>61.6072426721</v>
          </cell>
          <cell r="OC13">
            <v>33.162478228799998</v>
          </cell>
          <cell r="OD13">
            <v>96.253802020999998</v>
          </cell>
          <cell r="OE13">
            <v>34.766054164099998</v>
          </cell>
          <cell r="OF13">
            <v>38.170684408600003</v>
          </cell>
          <cell r="OG13">
            <v>83.311088055100001</v>
          </cell>
          <cell r="OH13">
            <v>45.2542903302</v>
          </cell>
          <cell r="OI13">
            <v>46.011656656900001</v>
          </cell>
          <cell r="OJ13">
            <v>39.575528985299997</v>
          </cell>
          <cell r="OK13">
            <v>26.7895122762</v>
          </cell>
          <cell r="OL13">
            <v>28.4253195609</v>
          </cell>
          <cell r="OM13">
            <v>25.595751818</v>
          </cell>
          <cell r="ON13">
            <v>54.3942676048</v>
          </cell>
          <cell r="OO13">
            <v>72.568576196899997</v>
          </cell>
          <cell r="OP13">
            <v>69.714794923100001</v>
          </cell>
          <cell r="OQ13">
            <v>159.75622432099999</v>
          </cell>
          <cell r="OR13">
            <v>90.060768420299993</v>
          </cell>
          <cell r="OS13">
            <v>115.219400127</v>
          </cell>
          <cell r="OT13">
            <v>61.161034231000002</v>
          </cell>
          <cell r="OU13">
            <v>265.933086549</v>
          </cell>
          <cell r="OV13">
            <v>182.793583321</v>
          </cell>
          <cell r="OW13">
            <v>67.8085504039</v>
          </cell>
          <cell r="OX13">
            <v>81.583803816300005</v>
          </cell>
          <cell r="OY13">
            <v>86.654587797700003</v>
          </cell>
          <cell r="OZ13">
            <v>97.821228285900006</v>
          </cell>
          <cell r="PA13">
            <v>41.978075011199998</v>
          </cell>
          <cell r="PB13">
            <v>36.899802279200003</v>
          </cell>
          <cell r="PC13">
            <v>27.8509079727</v>
          </cell>
          <cell r="PD13">
            <v>1.26165912007</v>
          </cell>
          <cell r="PE13">
            <v>117.93319849</v>
          </cell>
          <cell r="PF13">
            <v>49.4969016465</v>
          </cell>
          <cell r="PG13">
            <v>77.844270275900001</v>
          </cell>
          <cell r="PH13">
            <v>20.295143732</v>
          </cell>
          <cell r="PI13">
            <v>2.1115370411000001</v>
          </cell>
          <cell r="PJ13">
            <v>373.26864691700001</v>
          </cell>
          <cell r="PK13">
            <v>225.46027576899999</v>
          </cell>
          <cell r="PL13">
            <v>246.53193378099999</v>
          </cell>
          <cell r="PM13">
            <v>244.74335883500001</v>
          </cell>
          <cell r="PN13">
            <v>249.47825608599999</v>
          </cell>
          <cell r="PO13">
            <v>60.858594296900002</v>
          </cell>
          <cell r="PP13">
            <v>266.62862623400002</v>
          </cell>
          <cell r="PQ13">
            <v>63.602339608299999</v>
          </cell>
          <cell r="PR13">
            <v>81.975802539900002</v>
          </cell>
          <cell r="PS13">
            <v>265.933086549</v>
          </cell>
          <cell r="PT13">
            <v>83.828840138900006</v>
          </cell>
          <cell r="PU13">
            <v>122.47026029600001</v>
          </cell>
          <cell r="PV13">
            <v>82.824723020799993</v>
          </cell>
          <cell r="PW13">
            <v>740.65402614300001</v>
          </cell>
          <cell r="PX13">
            <v>96.976724508800004</v>
          </cell>
          <cell r="PY13">
            <v>46.384643220599997</v>
          </cell>
          <cell r="PZ13">
            <v>56.9384338001</v>
          </cell>
          <cell r="QA13">
            <v>168.23601368199999</v>
          </cell>
          <cell r="QB13">
            <v>217.82016262299999</v>
          </cell>
          <cell r="QC13">
            <v>21.443051113500001</v>
          </cell>
          <cell r="QD13">
            <v>377.654266764</v>
          </cell>
          <cell r="QE13">
            <v>0.77873166855800002</v>
          </cell>
          <cell r="QF13">
            <v>17.265468483300001</v>
          </cell>
          <cell r="QG13">
            <v>50.612730599400003</v>
          </cell>
          <cell r="QH13">
            <v>56.151247463600001</v>
          </cell>
          <cell r="QI13">
            <v>83.093645246899996</v>
          </cell>
          <cell r="QJ13">
            <v>44.270902075499997</v>
          </cell>
          <cell r="QK13">
            <v>253.191299861</v>
          </cell>
          <cell r="QL13">
            <v>32.780652851200003</v>
          </cell>
          <cell r="QM13">
            <v>30.995449686800001</v>
          </cell>
          <cell r="QN13">
            <v>29.5352447856</v>
          </cell>
          <cell r="QO13">
            <v>95.327535529800002</v>
          </cell>
          <cell r="QP13">
            <v>781.17881923000004</v>
          </cell>
          <cell r="QQ13">
            <v>36.6365823199</v>
          </cell>
          <cell r="QR13">
            <v>51.138666457399999</v>
          </cell>
          <cell r="QS13">
            <v>27.9978183377</v>
          </cell>
          <cell r="QT13">
            <v>47.367481249800001</v>
          </cell>
          <cell r="QU13">
            <v>84.149742644699998</v>
          </cell>
          <cell r="QV13">
            <v>173.55741317900001</v>
          </cell>
          <cell r="QW13">
            <v>1297.07855963</v>
          </cell>
          <cell r="QX13">
            <v>137.12856259</v>
          </cell>
          <cell r="QY13">
            <v>4.4970826084400004</v>
          </cell>
          <cell r="QZ13">
            <v>224.224379419</v>
          </cell>
          <cell r="RA13">
            <v>9.8584537661699994</v>
          </cell>
          <cell r="RB13">
            <v>84.838724590499993</v>
          </cell>
          <cell r="RC13">
            <v>144.578225661</v>
          </cell>
          <cell r="RD13">
            <v>217.458540153</v>
          </cell>
          <cell r="RE13">
            <v>185.14549994199999</v>
          </cell>
          <cell r="RF13">
            <v>85.591000688400001</v>
          </cell>
          <cell r="RG13">
            <v>117.377538632</v>
          </cell>
          <cell r="RH13">
            <v>776.95647086099996</v>
          </cell>
          <cell r="RI13">
            <v>303.36675173200001</v>
          </cell>
          <cell r="RJ13">
            <v>108.684314677</v>
          </cell>
          <cell r="RK13">
            <v>9.2284741840799995</v>
          </cell>
          <cell r="RL13">
            <v>112.03843322500001</v>
          </cell>
          <cell r="RM13">
            <v>88.194271258300006</v>
          </cell>
          <cell r="RN13">
            <v>207.929143767</v>
          </cell>
          <cell r="RO13">
            <v>168.166402014</v>
          </cell>
          <cell r="RP13">
            <v>296.61745532600003</v>
          </cell>
          <cell r="RQ13">
            <v>86.341452279999999</v>
          </cell>
        </row>
        <row r="14">
          <cell r="A14">
            <v>103.503844203</v>
          </cell>
          <cell r="B14">
            <v>178.10765781500001</v>
          </cell>
          <cell r="C14">
            <v>185.92041999200001</v>
          </cell>
          <cell r="D14">
            <v>96.8386675709</v>
          </cell>
          <cell r="E14">
            <v>229.29979964699999</v>
          </cell>
          <cell r="F14">
            <v>184.77266137800001</v>
          </cell>
          <cell r="G14">
            <v>723.13868395300005</v>
          </cell>
          <cell r="H14">
            <v>95.148472553999994</v>
          </cell>
          <cell r="I14">
            <v>149.935536278</v>
          </cell>
          <cell r="J14">
            <v>205.01781674200001</v>
          </cell>
          <cell r="K14">
            <v>226.01077005299999</v>
          </cell>
          <cell r="L14">
            <v>83.600764916599999</v>
          </cell>
          <cell r="M14">
            <v>76.207971465300005</v>
          </cell>
          <cell r="N14">
            <v>88.137552906500005</v>
          </cell>
          <cell r="O14">
            <v>30.6145974278</v>
          </cell>
          <cell r="P14">
            <v>33.411265899999997</v>
          </cell>
          <cell r="Q14">
            <v>32.769758302500001</v>
          </cell>
          <cell r="R14">
            <v>38.780545244400003</v>
          </cell>
          <cell r="S14">
            <v>50.338702374299999</v>
          </cell>
          <cell r="T14">
            <v>88.710395316200007</v>
          </cell>
          <cell r="U14">
            <v>44.898642354800003</v>
          </cell>
          <cell r="V14">
            <v>104.236514677</v>
          </cell>
          <cell r="W14">
            <v>43.064938709300002</v>
          </cell>
          <cell r="X14">
            <v>41.718276782899999</v>
          </cell>
          <cell r="Y14">
            <v>45.206139216499999</v>
          </cell>
          <cell r="Z14">
            <v>53.561295970400003</v>
          </cell>
          <cell r="AA14">
            <v>123.40605872</v>
          </cell>
          <cell r="AB14">
            <v>136.87981533300001</v>
          </cell>
          <cell r="AC14">
            <v>33.6011602532</v>
          </cell>
          <cell r="AD14">
            <v>39.285192500100003</v>
          </cell>
          <cell r="AE14">
            <v>55.264377042900001</v>
          </cell>
          <cell r="AF14">
            <v>116.757490606</v>
          </cell>
          <cell r="AG14">
            <v>35.170498245600001</v>
          </cell>
          <cell r="AH14">
            <v>45.280845933499997</v>
          </cell>
          <cell r="AI14">
            <v>39.757054063399998</v>
          </cell>
          <cell r="AJ14">
            <v>153.53493983600001</v>
          </cell>
          <cell r="AK14">
            <v>76.774381624300005</v>
          </cell>
          <cell r="AL14">
            <v>109.565138877</v>
          </cell>
          <cell r="AM14">
            <v>32.262612659200002</v>
          </cell>
          <cell r="AN14">
            <v>25.1231797244</v>
          </cell>
          <cell r="AO14">
            <v>62.350033397399997</v>
          </cell>
          <cell r="AP14">
            <v>177.50955156699999</v>
          </cell>
          <cell r="AQ14">
            <v>110.746214338</v>
          </cell>
          <cell r="AR14">
            <v>140.06993309399999</v>
          </cell>
          <cell r="AS14">
            <v>61.225146871100002</v>
          </cell>
          <cell r="AT14">
            <v>78.867073276900001</v>
          </cell>
          <cell r="AU14">
            <v>60.920661615199997</v>
          </cell>
          <cell r="AV14">
            <v>180.29799462899999</v>
          </cell>
          <cell r="AW14">
            <v>89.741589707100005</v>
          </cell>
          <cell r="AX14">
            <v>73.546774821100001</v>
          </cell>
          <cell r="AY14">
            <v>63.056792487999999</v>
          </cell>
          <cell r="AZ14">
            <v>62.120835300899998</v>
          </cell>
          <cell r="BA14">
            <v>40.453304582199998</v>
          </cell>
          <cell r="BB14">
            <v>40.453304582199998</v>
          </cell>
          <cell r="BC14">
            <v>30.809699691100001</v>
          </cell>
          <cell r="BD14">
            <v>40.403765845999999</v>
          </cell>
          <cell r="BE14">
            <v>37.285985783999998</v>
          </cell>
          <cell r="BF14">
            <v>96.475212395499994</v>
          </cell>
          <cell r="BG14">
            <v>94.988546241899996</v>
          </cell>
          <cell r="BH14">
            <v>33.224130414599998</v>
          </cell>
          <cell r="BI14">
            <v>31.263197934299999</v>
          </cell>
          <cell r="BJ14">
            <v>77.655807418999999</v>
          </cell>
          <cell r="BK14">
            <v>36.476791755500003</v>
          </cell>
          <cell r="BL14">
            <v>117.520111055</v>
          </cell>
          <cell r="BM14">
            <v>45.260493032299998</v>
          </cell>
          <cell r="BN14">
            <v>111.884043249</v>
          </cell>
          <cell r="BO14">
            <v>36.727739078799999</v>
          </cell>
          <cell r="BP14">
            <v>42.756716891899998</v>
          </cell>
          <cell r="BQ14">
            <v>36.5606486975</v>
          </cell>
          <cell r="BR14">
            <v>30.168752814499999</v>
          </cell>
          <cell r="BS14">
            <v>29.081949725600001</v>
          </cell>
          <cell r="BT14">
            <v>39.021709272199999</v>
          </cell>
          <cell r="BU14">
            <v>67.746488896200006</v>
          </cell>
          <cell r="BV14">
            <v>53.611728953499998</v>
          </cell>
          <cell r="BW14">
            <v>55.999127338100003</v>
          </cell>
          <cell r="BX14">
            <v>60.186370183199998</v>
          </cell>
          <cell r="BY14">
            <v>84.737694261499996</v>
          </cell>
          <cell r="BZ14">
            <v>60.002928905899999</v>
          </cell>
          <cell r="CA14">
            <v>116.138465586</v>
          </cell>
          <cell r="CB14">
            <v>22.045332848400001</v>
          </cell>
          <cell r="CC14">
            <v>45.348262860200002</v>
          </cell>
          <cell r="CD14">
            <v>32.693119006899998</v>
          </cell>
          <cell r="CE14">
            <v>99.600726113199997</v>
          </cell>
          <cell r="CF14">
            <v>62.1545402673</v>
          </cell>
          <cell r="CG14">
            <v>47.649782430400002</v>
          </cell>
          <cell r="CH14">
            <v>6.4021653502799998</v>
          </cell>
          <cell r="CI14">
            <v>38.425115643799998</v>
          </cell>
          <cell r="CJ14">
            <v>135.68177706500001</v>
          </cell>
          <cell r="CK14">
            <v>125.264208505</v>
          </cell>
          <cell r="CL14">
            <v>142.36145793700001</v>
          </cell>
          <cell r="CM14">
            <v>188.29966330600001</v>
          </cell>
          <cell r="CN14">
            <v>152.43546891</v>
          </cell>
          <cell r="CO14">
            <v>49.569982828599997</v>
          </cell>
          <cell r="CP14">
            <v>128.31801844699999</v>
          </cell>
          <cell r="CQ14">
            <v>6.9067030702599999</v>
          </cell>
          <cell r="CR14">
            <v>107.312296201</v>
          </cell>
          <cell r="CS14">
            <v>22.527708094000001</v>
          </cell>
          <cell r="CT14">
            <v>79.366509644199994</v>
          </cell>
          <cell r="CU14">
            <v>2.2311853579299998</v>
          </cell>
          <cell r="CV14">
            <v>5.27011019529</v>
          </cell>
          <cell r="CW14">
            <v>145.55277025800001</v>
          </cell>
          <cell r="CX14">
            <v>97.333372682299995</v>
          </cell>
          <cell r="CY14">
            <v>50.839662443800002</v>
          </cell>
          <cell r="CZ14">
            <v>230.43385791399999</v>
          </cell>
          <cell r="DA14">
            <v>3.16831722438</v>
          </cell>
          <cell r="DB14">
            <v>16.389410032200001</v>
          </cell>
          <cell r="DC14">
            <v>9.4175092874900002E-2</v>
          </cell>
          <cell r="DD14">
            <v>181.002209822</v>
          </cell>
          <cell r="DE14">
            <v>45.3656507444</v>
          </cell>
          <cell r="DF14">
            <v>0.41024793704200002</v>
          </cell>
          <cell r="DG14">
            <v>56.089337301</v>
          </cell>
          <cell r="DH14">
            <v>77.494452741299995</v>
          </cell>
          <cell r="DI14">
            <v>70.201899858000004</v>
          </cell>
          <cell r="DJ14">
            <v>22.414301658300001</v>
          </cell>
          <cell r="DK14">
            <v>109.137942659</v>
          </cell>
          <cell r="DL14">
            <v>212.14978303999999</v>
          </cell>
          <cell r="DM14">
            <v>2.39382835369</v>
          </cell>
          <cell r="DN14">
            <v>16.263461573499999</v>
          </cell>
          <cell r="DO14">
            <v>4.0767228125599998E-2</v>
          </cell>
          <cell r="DP14">
            <v>2.3802621505500001</v>
          </cell>
          <cell r="DQ14">
            <v>25.5417917746</v>
          </cell>
          <cell r="DR14">
            <v>20.988547075900001</v>
          </cell>
          <cell r="DS14">
            <v>61.790882198600002</v>
          </cell>
          <cell r="DT14">
            <v>28.804874129400002</v>
          </cell>
          <cell r="DU14">
            <v>54.763694105500001</v>
          </cell>
          <cell r="DV14">
            <v>205.43960076600001</v>
          </cell>
          <cell r="DW14">
            <v>20.219017885700001</v>
          </cell>
          <cell r="DX14">
            <v>109.445953899</v>
          </cell>
          <cell r="DY14">
            <v>168.601108455</v>
          </cell>
          <cell r="DZ14">
            <v>235.16619930600001</v>
          </cell>
          <cell r="EA14">
            <v>41.218309316300001</v>
          </cell>
          <cell r="EB14">
            <v>199.04449625999999</v>
          </cell>
          <cell r="EC14">
            <v>150.00477981399999</v>
          </cell>
          <cell r="ED14">
            <v>303.35045253099997</v>
          </cell>
          <cell r="EE14">
            <v>63.332051952999997</v>
          </cell>
          <cell r="EF14">
            <v>124.635843116</v>
          </cell>
          <cell r="EG14">
            <v>156.26992554200001</v>
          </cell>
          <cell r="EH14">
            <v>47.386420155300002</v>
          </cell>
          <cell r="EI14">
            <v>69.001024003799998</v>
          </cell>
          <cell r="EJ14">
            <v>89.420822863500007</v>
          </cell>
          <cell r="EK14">
            <v>80.9730540507</v>
          </cell>
          <cell r="EL14">
            <v>51.505596431800001</v>
          </cell>
          <cell r="EM14">
            <v>66.008004824899999</v>
          </cell>
          <cell r="EN14">
            <v>126.41654196499999</v>
          </cell>
          <cell r="EO14">
            <v>61.011419473899998</v>
          </cell>
          <cell r="EP14">
            <v>137.28691271599999</v>
          </cell>
          <cell r="EQ14">
            <v>91.221852340300003</v>
          </cell>
          <cell r="ER14">
            <v>50.863408104400001</v>
          </cell>
          <cell r="ES14">
            <v>144.40133468299999</v>
          </cell>
          <cell r="ET14">
            <v>151.76742277899999</v>
          </cell>
          <cell r="EU14">
            <v>77.6113923642</v>
          </cell>
          <cell r="EV14">
            <v>211.43444798499999</v>
          </cell>
          <cell r="EW14">
            <v>107.120052597</v>
          </cell>
          <cell r="EX14">
            <v>160.31575791399999</v>
          </cell>
          <cell r="EY14">
            <v>58.701173904599997</v>
          </cell>
          <cell r="EZ14">
            <v>59.100152938199997</v>
          </cell>
          <cell r="FA14">
            <v>61.0074253967</v>
          </cell>
          <cell r="FB14">
            <v>31.509697262300001</v>
          </cell>
          <cell r="FC14">
            <v>30.921991537099998</v>
          </cell>
          <cell r="FD14">
            <v>34.946937778600002</v>
          </cell>
          <cell r="FE14">
            <v>47.190925504299997</v>
          </cell>
          <cell r="FF14">
            <v>36.995389938300001</v>
          </cell>
          <cell r="FG14">
            <v>41.7995595525</v>
          </cell>
          <cell r="FH14">
            <v>49.536733469799998</v>
          </cell>
          <cell r="FI14">
            <v>67.784876815800004</v>
          </cell>
          <cell r="FJ14">
            <v>31.003219982099999</v>
          </cell>
          <cell r="FK14">
            <v>2.0525770457400001</v>
          </cell>
          <cell r="FL14">
            <v>6.7957873047100001</v>
          </cell>
          <cell r="FM14">
            <v>52.794896318500001</v>
          </cell>
          <cell r="FN14">
            <v>27.8349341865</v>
          </cell>
          <cell r="FO14">
            <v>212.20739527999999</v>
          </cell>
          <cell r="FP14">
            <v>301.47296431500001</v>
          </cell>
          <cell r="FQ14">
            <v>3.3364386533400001</v>
          </cell>
          <cell r="FR14">
            <v>111.95581041600001</v>
          </cell>
          <cell r="FS14">
            <v>44.833757525300001</v>
          </cell>
          <cell r="FT14">
            <v>160.07050579599999</v>
          </cell>
          <cell r="FU14">
            <v>91.312717906299994</v>
          </cell>
          <cell r="FV14">
            <v>48.708251341500002</v>
          </cell>
          <cell r="FW14">
            <v>39.114552073500001</v>
          </cell>
          <cell r="FX14">
            <v>39.715597626600001</v>
          </cell>
          <cell r="FY14">
            <v>90.496190923100002</v>
          </cell>
          <cell r="FZ14">
            <v>24.309245048200001</v>
          </cell>
          <cell r="GA14">
            <v>80.136215896099998</v>
          </cell>
          <cell r="GB14">
            <v>62.387863759600002</v>
          </cell>
          <cell r="GC14">
            <v>65.201682363900005</v>
          </cell>
          <cell r="GD14">
            <v>82.297319591800004</v>
          </cell>
          <cell r="GE14">
            <v>66.123428934000003</v>
          </cell>
          <cell r="GF14">
            <v>199.86788358300001</v>
          </cell>
          <cell r="GG14">
            <v>14.718918585400001</v>
          </cell>
          <cell r="GH14">
            <v>39.501546982999997</v>
          </cell>
          <cell r="GI14">
            <v>61.134278667899999</v>
          </cell>
          <cell r="GJ14">
            <v>37.883687573800003</v>
          </cell>
          <cell r="GK14">
            <v>30.3993959049</v>
          </cell>
          <cell r="GL14">
            <v>118.299222125</v>
          </cell>
          <cell r="GM14">
            <v>69.412100723600005</v>
          </cell>
          <cell r="GN14">
            <v>140.07164136700001</v>
          </cell>
          <cell r="GO14">
            <v>110.40663922900001</v>
          </cell>
          <cell r="GP14">
            <v>67.758822478200003</v>
          </cell>
          <cell r="GQ14">
            <v>93.079678073500006</v>
          </cell>
          <cell r="GR14">
            <v>4.4292735637599998</v>
          </cell>
          <cell r="GS14">
            <v>132.53457729499999</v>
          </cell>
          <cell r="GT14">
            <v>217.073450769</v>
          </cell>
          <cell r="GU14">
            <v>86.613224537700006</v>
          </cell>
          <cell r="GV14">
            <v>154.821495478</v>
          </cell>
          <cell r="GW14">
            <v>52.501268053099999</v>
          </cell>
          <cell r="GX14">
            <v>159.641678652</v>
          </cell>
          <cell r="GY14">
            <v>163.38072280700001</v>
          </cell>
          <cell r="GZ14">
            <v>124.615116676</v>
          </cell>
          <cell r="HA14">
            <v>204.85074814999999</v>
          </cell>
          <cell r="HB14">
            <v>126.69735443499999</v>
          </cell>
          <cell r="HC14">
            <v>167.98322349899999</v>
          </cell>
          <cell r="HD14">
            <v>92.158045705700005</v>
          </cell>
          <cell r="HE14">
            <v>121.057376019</v>
          </cell>
          <cell r="HF14">
            <v>64.630501884799997</v>
          </cell>
          <cell r="HG14">
            <v>191.594781445</v>
          </cell>
          <cell r="HH14">
            <v>58.678007553100002</v>
          </cell>
          <cell r="HI14">
            <v>56.750006939199999</v>
          </cell>
          <cell r="HJ14">
            <v>183.230277796</v>
          </cell>
          <cell r="HK14">
            <v>108.043326084</v>
          </cell>
          <cell r="HL14">
            <v>57.823747691800001</v>
          </cell>
          <cell r="HM14">
            <v>90.334373654199993</v>
          </cell>
          <cell r="HN14">
            <v>234.076371494</v>
          </cell>
          <cell r="HO14">
            <v>176.51860503200001</v>
          </cell>
          <cell r="HP14">
            <v>82.232587022600001</v>
          </cell>
          <cell r="HQ14">
            <v>42.793573789100002</v>
          </cell>
          <cell r="HR14">
            <v>123.743264649</v>
          </cell>
          <cell r="HS14">
            <v>71.795304729099996</v>
          </cell>
          <cell r="HT14">
            <v>222.376154004</v>
          </cell>
          <cell r="HU14">
            <v>87.129868104899998</v>
          </cell>
          <cell r="HV14">
            <v>117.31717588399999</v>
          </cell>
          <cell r="HW14">
            <v>204.65385426399999</v>
          </cell>
          <cell r="HX14">
            <v>68.012355508300004</v>
          </cell>
          <cell r="HY14">
            <v>130.51502679999999</v>
          </cell>
          <cell r="HZ14">
            <v>162.98884981800001</v>
          </cell>
          <cell r="IA14">
            <v>58.6224033445</v>
          </cell>
          <cell r="IB14">
            <v>45.334981662200001</v>
          </cell>
          <cell r="IC14">
            <v>6.4261512980799997</v>
          </cell>
          <cell r="ID14">
            <v>54.005481770300001</v>
          </cell>
          <cell r="IE14">
            <v>24.214381862900002</v>
          </cell>
          <cell r="IF14">
            <v>56.396798936400003</v>
          </cell>
          <cell r="IG14">
            <v>70.844658213000002</v>
          </cell>
          <cell r="IH14">
            <v>128.38625474099999</v>
          </cell>
          <cell r="II14">
            <v>56.274021694200002</v>
          </cell>
          <cell r="IJ14">
            <v>48.870965320899998</v>
          </cell>
          <cell r="IK14">
            <v>55.261321609500001</v>
          </cell>
          <cell r="IL14">
            <v>94.689585002800001</v>
          </cell>
          <cell r="IM14">
            <v>203.882205511</v>
          </cell>
          <cell r="IN14">
            <v>132.08579078899999</v>
          </cell>
          <cell r="IO14">
            <v>0.99914683172499996</v>
          </cell>
          <cell r="IP14">
            <v>146.310194139</v>
          </cell>
          <cell r="IQ14">
            <v>187.87092343800001</v>
          </cell>
          <cell r="IR14">
            <v>141.75792094400001</v>
          </cell>
          <cell r="IS14">
            <v>0.22769364159200001</v>
          </cell>
          <cell r="IT14">
            <v>68.934242406999999</v>
          </cell>
          <cell r="IU14">
            <v>67.604346808599999</v>
          </cell>
          <cell r="IV14">
            <v>80.6984716499</v>
          </cell>
          <cell r="IW14">
            <v>184.85212361800001</v>
          </cell>
          <cell r="IX14">
            <v>570.31808651200004</v>
          </cell>
          <cell r="IY14">
            <v>212.66402998500001</v>
          </cell>
          <cell r="IZ14">
            <v>143.09593556799999</v>
          </cell>
          <cell r="JA14">
            <v>302.58349721299999</v>
          </cell>
          <cell r="JB14">
            <v>102.027140805</v>
          </cell>
          <cell r="JC14">
            <v>90.496555598599997</v>
          </cell>
          <cell r="JD14">
            <v>105.235027523</v>
          </cell>
          <cell r="JE14">
            <v>188.95552888</v>
          </cell>
          <cell r="JF14">
            <v>80.626539844199996</v>
          </cell>
          <cell r="JG14">
            <v>178.412781545</v>
          </cell>
          <cell r="JH14">
            <v>488.82014575300002</v>
          </cell>
          <cell r="JI14">
            <v>361.70992719499998</v>
          </cell>
          <cell r="JJ14">
            <v>131.70513019500001</v>
          </cell>
          <cell r="JK14">
            <v>106.259776483</v>
          </cell>
          <cell r="JL14">
            <v>126.60063051100001</v>
          </cell>
          <cell r="JM14">
            <v>159.89931288</v>
          </cell>
          <cell r="JN14">
            <v>110.23166777900001</v>
          </cell>
          <cell r="JO14">
            <v>198.828847827</v>
          </cell>
          <cell r="JP14">
            <v>159.64619260000001</v>
          </cell>
          <cell r="JQ14">
            <v>225.76444053</v>
          </cell>
          <cell r="JR14">
            <v>91.481258374600003</v>
          </cell>
          <cell r="JS14">
            <v>78.555020611299994</v>
          </cell>
          <cell r="JT14">
            <v>93.173554632299997</v>
          </cell>
          <cell r="JU14">
            <v>114.870579064</v>
          </cell>
          <cell r="JV14">
            <v>187.94442103899999</v>
          </cell>
          <cell r="JW14">
            <v>192.79542927700001</v>
          </cell>
          <cell r="JX14">
            <v>75.475321596000001</v>
          </cell>
          <cell r="JY14">
            <v>60.323479636899997</v>
          </cell>
          <cell r="JZ14">
            <v>54.143526284099998</v>
          </cell>
          <cell r="KA14">
            <v>121.665217201</v>
          </cell>
          <cell r="KB14">
            <v>224.46673381599999</v>
          </cell>
          <cell r="KC14">
            <v>160.62492755299999</v>
          </cell>
          <cell r="KD14">
            <v>55.253974960699999</v>
          </cell>
          <cell r="KE14">
            <v>134.66306416</v>
          </cell>
          <cell r="KF14">
            <v>81.247028970299993</v>
          </cell>
          <cell r="KG14">
            <v>461.459053025</v>
          </cell>
          <cell r="KH14">
            <v>598.34501824999995</v>
          </cell>
          <cell r="KI14">
            <v>134.68865710599999</v>
          </cell>
          <cell r="KJ14">
            <v>109.82592071800001</v>
          </cell>
          <cell r="KK14">
            <v>85.132263714000004</v>
          </cell>
          <cell r="KL14">
            <v>113.77674183400001</v>
          </cell>
          <cell r="KM14">
            <v>58.159637122900001</v>
          </cell>
          <cell r="KN14">
            <v>55.490878511299996</v>
          </cell>
          <cell r="KO14">
            <v>508.37716201199999</v>
          </cell>
          <cell r="KP14">
            <v>128.82042305799999</v>
          </cell>
          <cell r="KQ14">
            <v>371.18996058599998</v>
          </cell>
          <cell r="KR14">
            <v>85.547182332000006</v>
          </cell>
          <cell r="KS14">
            <v>81.373474336300006</v>
          </cell>
          <cell r="KT14">
            <v>155.89491040799999</v>
          </cell>
          <cell r="KU14">
            <v>98.488128167400006</v>
          </cell>
          <cell r="KV14">
            <v>102.18884061</v>
          </cell>
          <cell r="KW14">
            <v>144.41768762000001</v>
          </cell>
          <cell r="KX14">
            <v>135.33064476999999</v>
          </cell>
          <cell r="KY14">
            <v>215.78751534200001</v>
          </cell>
          <cell r="KZ14">
            <v>78.725174980899993</v>
          </cell>
          <cell r="LA14">
            <v>59.296969136199998</v>
          </cell>
          <cell r="LB14">
            <v>68.011444304700007</v>
          </cell>
          <cell r="LC14">
            <v>61.509933026100001</v>
          </cell>
          <cell r="LD14">
            <v>76.312487083400001</v>
          </cell>
          <cell r="LE14">
            <v>135.78833942099999</v>
          </cell>
          <cell r="LF14">
            <v>95.7821185703</v>
          </cell>
          <cell r="LG14">
            <v>70.776525372500004</v>
          </cell>
          <cell r="LH14">
            <v>67.1951529464</v>
          </cell>
          <cell r="LI14">
            <v>112.441847463</v>
          </cell>
          <cell r="LJ14">
            <v>174.100111774</v>
          </cell>
          <cell r="LK14">
            <v>33.747751036099999</v>
          </cell>
          <cell r="LL14">
            <v>45.829460966299997</v>
          </cell>
          <cell r="LM14">
            <v>40.123227706199998</v>
          </cell>
          <cell r="LN14">
            <v>210.367079641</v>
          </cell>
          <cell r="LO14">
            <v>162.63588357</v>
          </cell>
          <cell r="LP14">
            <v>224.24529829299999</v>
          </cell>
          <cell r="LQ14">
            <v>49.513167821099998</v>
          </cell>
          <cell r="LR14">
            <v>128.92480305000001</v>
          </cell>
          <cell r="LS14">
            <v>43.184758391000003</v>
          </cell>
          <cell r="LT14">
            <v>43.007917422600002</v>
          </cell>
          <cell r="LU14">
            <v>33.370781317999999</v>
          </cell>
          <cell r="LV14">
            <v>65.369978929499993</v>
          </cell>
          <cell r="LW14">
            <v>58.936545890399998</v>
          </cell>
          <cell r="LX14">
            <v>53.685099680900002</v>
          </cell>
          <cell r="LY14">
            <v>156.17137546399999</v>
          </cell>
          <cell r="LZ14">
            <v>201.33428109299999</v>
          </cell>
          <cell r="MA14">
            <v>174.148603923</v>
          </cell>
          <cell r="MB14">
            <v>112.272344682</v>
          </cell>
          <cell r="MC14">
            <v>146.58320327499999</v>
          </cell>
          <cell r="MD14">
            <v>34.542107864499997</v>
          </cell>
          <cell r="ME14">
            <v>71.705833978300006</v>
          </cell>
          <cell r="MF14">
            <v>127.93486995400001</v>
          </cell>
          <cell r="MG14">
            <v>131.414499291</v>
          </cell>
          <cell r="MH14">
            <v>36.063272752300001</v>
          </cell>
          <cell r="MI14">
            <v>167.340757266</v>
          </cell>
          <cell r="MJ14">
            <v>33.466571115199997</v>
          </cell>
          <cell r="MK14">
            <v>37.717231972299999</v>
          </cell>
          <cell r="ML14">
            <v>129.11696012300001</v>
          </cell>
          <cell r="MM14">
            <v>97.020507619200004</v>
          </cell>
          <cell r="MN14">
            <v>82.806966799500003</v>
          </cell>
          <cell r="MO14">
            <v>40.6394033216</v>
          </cell>
          <cell r="MP14">
            <v>38.822658655200001</v>
          </cell>
          <cell r="MQ14">
            <v>58.258900058000002</v>
          </cell>
          <cell r="MR14">
            <v>38.797214067299997</v>
          </cell>
          <cell r="MS14">
            <v>135.193885779</v>
          </cell>
          <cell r="MT14">
            <v>82.765806534600003</v>
          </cell>
          <cell r="MU14">
            <v>44.568956890899997</v>
          </cell>
          <cell r="MV14">
            <v>26.0683011932</v>
          </cell>
          <cell r="MW14">
            <v>38.797214067299997</v>
          </cell>
          <cell r="MX14">
            <v>38.734631063000002</v>
          </cell>
          <cell r="MY14">
            <v>26.739136095599999</v>
          </cell>
          <cell r="MZ14">
            <v>37.5134493754</v>
          </cell>
          <cell r="NA14">
            <v>59.435080857300001</v>
          </cell>
          <cell r="NB14">
            <v>38.798114304099997</v>
          </cell>
          <cell r="NC14">
            <v>5.2383483800199997</v>
          </cell>
          <cell r="ND14">
            <v>36.846337545399997</v>
          </cell>
          <cell r="NE14">
            <v>173.65541501499999</v>
          </cell>
          <cell r="NF14">
            <v>59.707869761600001</v>
          </cell>
          <cell r="NG14">
            <v>130.992356559</v>
          </cell>
          <cell r="NH14">
            <v>9.4442113881100003</v>
          </cell>
          <cell r="NI14">
            <v>77.560805202699996</v>
          </cell>
          <cell r="NJ14">
            <v>136.71306179499999</v>
          </cell>
          <cell r="NK14">
            <v>40.245753944100002</v>
          </cell>
          <cell r="NL14">
            <v>202.93271755800001</v>
          </cell>
          <cell r="NM14">
            <v>124.18513959000001</v>
          </cell>
          <cell r="NN14">
            <v>53.064922436000003</v>
          </cell>
          <cell r="NO14">
            <v>35.563793493299997</v>
          </cell>
          <cell r="NP14">
            <v>24.811648128400002</v>
          </cell>
          <cell r="NQ14">
            <v>124.060140782</v>
          </cell>
          <cell r="NR14">
            <v>117.996836698</v>
          </cell>
          <cell r="NS14">
            <v>143.606540204</v>
          </cell>
          <cell r="NT14">
            <v>188.72858112099999</v>
          </cell>
          <cell r="NU14">
            <v>196.31864905899999</v>
          </cell>
          <cell r="NV14">
            <v>60.054892376200002</v>
          </cell>
          <cell r="NW14">
            <v>30.772502966499999</v>
          </cell>
          <cell r="NX14">
            <v>49.7660859207</v>
          </cell>
          <cell r="NY14">
            <v>77.811073990799997</v>
          </cell>
          <cell r="NZ14">
            <v>81.632001793699999</v>
          </cell>
          <cell r="OA14">
            <v>73.741418646300005</v>
          </cell>
          <cell r="OB14">
            <v>63.137999554099999</v>
          </cell>
          <cell r="OC14">
            <v>33.986467253000001</v>
          </cell>
          <cell r="OD14">
            <v>98.645422932200006</v>
          </cell>
          <cell r="OE14">
            <v>35.629887284399999</v>
          </cell>
          <cell r="OF14">
            <v>39.119112471800001</v>
          </cell>
          <cell r="OG14">
            <v>85.381120990400007</v>
          </cell>
          <cell r="OH14">
            <v>46.378724947899997</v>
          </cell>
          <cell r="OI14">
            <v>47.154909576900003</v>
          </cell>
          <cell r="OJ14">
            <v>40.558863260999999</v>
          </cell>
          <cell r="OK14">
            <v>27.4551520371</v>
          </cell>
          <cell r="OL14">
            <v>29.131604271200001</v>
          </cell>
          <cell r="OM14">
            <v>26.2317301794</v>
          </cell>
          <cell r="ON14">
            <v>55.745803493499999</v>
          </cell>
          <cell r="OO14">
            <v>74.371689639600007</v>
          </cell>
          <cell r="OP14">
            <v>71.447000382599995</v>
          </cell>
          <cell r="OQ14">
            <v>163.72569169499999</v>
          </cell>
          <cell r="OR14">
            <v>92.2985108524</v>
          </cell>
          <cell r="OS14">
            <v>118.08225978500001</v>
          </cell>
          <cell r="OT14">
            <v>62.680704159400001</v>
          </cell>
          <cell r="OU14">
            <v>272.54073338900002</v>
          </cell>
          <cell r="OV14">
            <v>187.33546059899999</v>
          </cell>
          <cell r="OW14">
            <v>69.493391352499998</v>
          </cell>
          <cell r="OX14">
            <v>83.610918871799996</v>
          </cell>
          <cell r="OY14">
            <v>88.807696764599996</v>
          </cell>
          <cell r="OZ14">
            <v>100.251795081</v>
          </cell>
          <cell r="PA14">
            <v>43.021105415199997</v>
          </cell>
          <cell r="PB14">
            <v>37.816652698600002</v>
          </cell>
          <cell r="PC14">
            <v>28.542920262199999</v>
          </cell>
          <cell r="PD14">
            <v>1.2930075995200001</v>
          </cell>
          <cell r="PE14">
            <v>120.863487972</v>
          </cell>
          <cell r="PF14">
            <v>50.726752546299998</v>
          </cell>
          <cell r="PG14">
            <v>79.778469036900006</v>
          </cell>
          <cell r="PH14">
            <v>20.799417735999999</v>
          </cell>
          <cell r="PI14">
            <v>2.1640024610299999</v>
          </cell>
          <cell r="PJ14">
            <v>382.54326342799999</v>
          </cell>
          <cell r="PK14">
            <v>231.06229354800001</v>
          </cell>
          <cell r="PL14">
            <v>252.65751963599999</v>
          </cell>
          <cell r="PM14">
            <v>250.824503918</v>
          </cell>
          <cell r="PN14">
            <v>255.677049294</v>
          </cell>
          <cell r="PO14">
            <v>62.370749491700003</v>
          </cell>
          <cell r="PP14">
            <v>273.25355516799999</v>
          </cell>
          <cell r="PQ14">
            <v>65.182668719600002</v>
          </cell>
          <cell r="PR14">
            <v>84.012657598600001</v>
          </cell>
          <cell r="PS14">
            <v>272.54073338900002</v>
          </cell>
          <cell r="PT14">
            <v>85.911737674700007</v>
          </cell>
          <cell r="PU14">
            <v>125.51328228</v>
          </cell>
          <cell r="PV14">
            <v>84.882671230499994</v>
          </cell>
          <cell r="PW14">
            <v>759.05707744799997</v>
          </cell>
          <cell r="PX14">
            <v>99.386307895300007</v>
          </cell>
          <cell r="PY14">
            <v>47.537163748099999</v>
          </cell>
          <cell r="PZ14">
            <v>58.3531846574</v>
          </cell>
          <cell r="QA14">
            <v>172.41617861899999</v>
          </cell>
          <cell r="QB14">
            <v>223.23234629699999</v>
          </cell>
          <cell r="QC14">
            <v>21.975847204299999</v>
          </cell>
          <cell r="QD14">
            <v>387.03785289400003</v>
          </cell>
          <cell r="QE14">
            <v>0.79808083610900005</v>
          </cell>
          <cell r="QF14">
            <v>17.6944640617</v>
          </cell>
          <cell r="QG14">
            <v>51.870306532400001</v>
          </cell>
          <cell r="QH14">
            <v>57.546439079999999</v>
          </cell>
          <cell r="QI14">
            <v>85.158275374699997</v>
          </cell>
          <cell r="QJ14">
            <v>45.370902417700002</v>
          </cell>
          <cell r="QK14">
            <v>259.482351171</v>
          </cell>
          <cell r="QL14">
            <v>33.595154649599998</v>
          </cell>
          <cell r="QM14">
            <v>31.7655944921</v>
          </cell>
          <cell r="QN14">
            <v>30.269107839</v>
          </cell>
          <cell r="QO14">
            <v>97.696141471600001</v>
          </cell>
          <cell r="QP14">
            <v>800.58879120200004</v>
          </cell>
          <cell r="QQ14">
            <v>37.546892505599999</v>
          </cell>
          <cell r="QR14">
            <v>52.409310333299999</v>
          </cell>
          <cell r="QS14">
            <v>28.6934809131</v>
          </cell>
          <cell r="QT14">
            <v>48.544422381399997</v>
          </cell>
          <cell r="QU14">
            <v>86.240613654000001</v>
          </cell>
          <cell r="QV14">
            <v>177.86979907899999</v>
          </cell>
          <cell r="QW14">
            <v>1329.30710688</v>
          </cell>
          <cell r="QX14">
            <v>140.53579982100001</v>
          </cell>
          <cell r="QY14">
            <v>4.6088217458000003</v>
          </cell>
          <cell r="QZ14">
            <v>229.79568884599999</v>
          </cell>
          <cell r="RA14">
            <v>10.103407042700001</v>
          </cell>
          <cell r="RB14">
            <v>86.946714753500004</v>
          </cell>
          <cell r="RC14">
            <v>148.17056487799999</v>
          </cell>
          <cell r="RD14">
            <v>222.861738583</v>
          </cell>
          <cell r="RE14">
            <v>189.74581535799999</v>
          </cell>
          <cell r="RF14">
            <v>87.717682676699994</v>
          </cell>
          <cell r="RG14">
            <v>120.294021617</v>
          </cell>
          <cell r="RH14">
            <v>796.26153002499996</v>
          </cell>
          <cell r="RI14">
            <v>310.904513898</v>
          </cell>
          <cell r="RJ14">
            <v>111.38479688300001</v>
          </cell>
          <cell r="RK14">
            <v>9.4577743402699994</v>
          </cell>
          <cell r="RL14">
            <v>114.82225531</v>
          </cell>
          <cell r="RM14">
            <v>90.385636783199999</v>
          </cell>
          <cell r="RN14">
            <v>213.09556501899999</v>
          </cell>
          <cell r="RO14">
            <v>172.34483730900001</v>
          </cell>
          <cell r="RP14">
            <v>303.98751753599998</v>
          </cell>
          <cell r="RQ14">
            <v>88.486780760000002</v>
          </cell>
        </row>
        <row r="15">
          <cell r="A15">
            <v>102.135475578</v>
          </cell>
          <cell r="B15">
            <v>175.75299231700001</v>
          </cell>
          <cell r="C15">
            <v>183.46246617</v>
          </cell>
          <cell r="D15">
            <v>95.558415659399998</v>
          </cell>
          <cell r="E15">
            <v>226.26835039100001</v>
          </cell>
          <cell r="F15">
            <v>182.32988145499999</v>
          </cell>
          <cell r="G15">
            <v>713.57845655999995</v>
          </cell>
          <cell r="H15">
            <v>93.890565801199998</v>
          </cell>
          <cell r="I15">
            <v>147.953319239</v>
          </cell>
          <cell r="J15">
            <v>202.30738651499999</v>
          </cell>
          <cell r="K15">
            <v>223.02280328699999</v>
          </cell>
          <cell r="L15">
            <v>82.495524192299996</v>
          </cell>
          <cell r="M15">
            <v>75.200466884899996</v>
          </cell>
          <cell r="N15">
            <v>86.972333749599997</v>
          </cell>
          <cell r="O15">
            <v>30.2098583101</v>
          </cell>
          <cell r="P15">
            <v>32.969553533400003</v>
          </cell>
          <cell r="Q15">
            <v>32.336526962599997</v>
          </cell>
          <cell r="R15">
            <v>38.267848524900003</v>
          </cell>
          <cell r="S15">
            <v>49.673201479299998</v>
          </cell>
          <cell r="T15">
            <v>87.537602918000005</v>
          </cell>
          <cell r="U15">
            <v>44.305061565899997</v>
          </cell>
          <cell r="V15">
            <v>102.85845981</v>
          </cell>
          <cell r="W15">
            <v>42.495600329399998</v>
          </cell>
          <cell r="X15">
            <v>41.1667418957</v>
          </cell>
          <cell r="Y15">
            <v>44.608493177</v>
          </cell>
          <cell r="Z15">
            <v>52.853190899700003</v>
          </cell>
          <cell r="AA15">
            <v>121.774573627</v>
          </cell>
          <cell r="AB15">
            <v>135.07020095499999</v>
          </cell>
          <cell r="AC15">
            <v>33.156937395500002</v>
          </cell>
          <cell r="AD15">
            <v>38.765824110799997</v>
          </cell>
          <cell r="AE15">
            <v>54.533756453800002</v>
          </cell>
          <cell r="AF15">
            <v>115.21390265399999</v>
          </cell>
          <cell r="AG15">
            <v>34.705528014800002</v>
          </cell>
          <cell r="AH15">
            <v>44.682212236700003</v>
          </cell>
          <cell r="AI15">
            <v>39.231447446399997</v>
          </cell>
          <cell r="AJ15">
            <v>151.50513701899999</v>
          </cell>
          <cell r="AK15">
            <v>75.759388839899998</v>
          </cell>
          <cell r="AL15">
            <v>108.116637137</v>
          </cell>
          <cell r="AM15">
            <v>31.836086019</v>
          </cell>
          <cell r="AN15">
            <v>24.791039684899999</v>
          </cell>
          <cell r="AO15">
            <v>61.525737158699997</v>
          </cell>
          <cell r="AP15">
            <v>175.16279331000001</v>
          </cell>
          <cell r="AQ15">
            <v>109.28209823500001</v>
          </cell>
          <cell r="AR15">
            <v>138.21814388600001</v>
          </cell>
          <cell r="AS15">
            <v>60.415722151799997</v>
          </cell>
          <cell r="AT15">
            <v>77.8244141423</v>
          </cell>
          <cell r="AU15">
            <v>60.1152623316</v>
          </cell>
          <cell r="AV15">
            <v>177.914371867</v>
          </cell>
          <cell r="AW15">
            <v>88.555164442899994</v>
          </cell>
          <cell r="AX15">
            <v>72.574452489500004</v>
          </cell>
          <cell r="AY15">
            <v>62.223152567699998</v>
          </cell>
          <cell r="AZ15">
            <v>61.2995691669</v>
          </cell>
          <cell r="BA15">
            <v>39.918493211700003</v>
          </cell>
          <cell r="BB15">
            <v>39.918493211700003</v>
          </cell>
          <cell r="BC15">
            <v>30.402381231300001</v>
          </cell>
          <cell r="BD15">
            <v>39.869609400500003</v>
          </cell>
          <cell r="BE15">
            <v>36.793047830900001</v>
          </cell>
          <cell r="BF15">
            <v>95.199765529299995</v>
          </cell>
          <cell r="BG15">
            <v>93.732753788899998</v>
          </cell>
          <cell r="BH15">
            <v>32.784892065500003</v>
          </cell>
          <cell r="BI15">
            <v>30.849884018299999</v>
          </cell>
          <cell r="BJ15">
            <v>76.629161778500006</v>
          </cell>
          <cell r="BK15">
            <v>35.994551721199997</v>
          </cell>
          <cell r="BL15">
            <v>115.966440909</v>
          </cell>
          <cell r="BM15">
            <v>44.662128410199998</v>
          </cell>
          <cell r="BN15">
            <v>110.404884522</v>
          </cell>
          <cell r="BO15">
            <v>36.242181404900002</v>
          </cell>
          <cell r="BP15">
            <v>42.191453346800003</v>
          </cell>
          <cell r="BQ15">
            <v>36.077300035699999</v>
          </cell>
          <cell r="BR15">
            <v>29.7699079685</v>
          </cell>
          <cell r="BS15">
            <v>28.697472918300001</v>
          </cell>
          <cell r="BT15">
            <v>38.505824253</v>
          </cell>
          <cell r="BU15">
            <v>66.850849023400002</v>
          </cell>
          <cell r="BV15">
            <v>52.902957135400001</v>
          </cell>
          <cell r="BW15">
            <v>55.258793010700003</v>
          </cell>
          <cell r="BX15">
            <v>59.390678571499997</v>
          </cell>
          <cell r="BY15">
            <v>83.617422806099995</v>
          </cell>
          <cell r="BZ15">
            <v>59.209662472600002</v>
          </cell>
          <cell r="CA15">
            <v>114.603061431</v>
          </cell>
          <cell r="CB15">
            <v>21.7538833662</v>
          </cell>
          <cell r="CC15">
            <v>44.748737880500002</v>
          </cell>
          <cell r="CD15">
            <v>32.260900873899999</v>
          </cell>
          <cell r="CE15">
            <v>98.2839585121</v>
          </cell>
          <cell r="CF15">
            <v>61.332828538100003</v>
          </cell>
          <cell r="CG15">
            <v>47.019830298899997</v>
          </cell>
          <cell r="CH15">
            <v>6.3175257674200003</v>
          </cell>
          <cell r="CI15">
            <v>37.917117867800002</v>
          </cell>
          <cell r="CJ15">
            <v>133.88800130499999</v>
          </cell>
          <cell r="CK15">
            <v>123.60815781399999</v>
          </cell>
          <cell r="CL15">
            <v>140.47937371099999</v>
          </cell>
          <cell r="CM15">
            <v>185.81025478800001</v>
          </cell>
          <cell r="CN15">
            <v>150.420201607</v>
          </cell>
          <cell r="CO15">
            <v>48.9146447611</v>
          </cell>
          <cell r="CP15">
            <v>126.621594978</v>
          </cell>
          <cell r="CQ15">
            <v>6.81539326572</v>
          </cell>
          <cell r="CR15">
            <v>105.893578082</v>
          </cell>
          <cell r="CS15">
            <v>22.229881388300001</v>
          </cell>
          <cell r="CT15">
            <v>78.317247730299997</v>
          </cell>
          <cell r="CU15">
            <v>2.2016880569900001</v>
          </cell>
          <cell r="CV15">
            <v>5.2004369044400001</v>
          </cell>
          <cell r="CW15">
            <v>143.62849541</v>
          </cell>
          <cell r="CX15">
            <v>96.046580540700006</v>
          </cell>
          <cell r="CY15">
            <v>50.167538625299997</v>
          </cell>
          <cell r="CZ15">
            <v>227.38741588299999</v>
          </cell>
          <cell r="DA15">
            <v>3.1264306073500001</v>
          </cell>
          <cell r="DB15">
            <v>16.172734461899999</v>
          </cell>
          <cell r="DC15">
            <v>9.2930054651100005E-2</v>
          </cell>
          <cell r="DD15">
            <v>178.60927701</v>
          </cell>
          <cell r="DE15">
            <v>44.765895888800003</v>
          </cell>
          <cell r="DF15">
            <v>0.40482426983499997</v>
          </cell>
          <cell r="DG15">
            <v>55.347810356300002</v>
          </cell>
          <cell r="DH15">
            <v>76.469940284200007</v>
          </cell>
          <cell r="DI15">
            <v>69.273798318199994</v>
          </cell>
          <cell r="DJ15">
            <v>22.117974237999999</v>
          </cell>
          <cell r="DK15">
            <v>107.69508865100001</v>
          </cell>
          <cell r="DL15">
            <v>209.34506492400001</v>
          </cell>
          <cell r="DM15">
            <v>2.3621808372299999</v>
          </cell>
          <cell r="DN15">
            <v>16.048451100000001</v>
          </cell>
          <cell r="DO15">
            <v>4.0228266540899997E-2</v>
          </cell>
          <cell r="DP15">
            <v>2.34879398556</v>
          </cell>
          <cell r="DQ15">
            <v>25.2041174905</v>
          </cell>
          <cell r="DR15">
            <v>20.711068789700001</v>
          </cell>
          <cell r="DS15">
            <v>60.973978197000001</v>
          </cell>
          <cell r="DT15">
            <v>28.424060389499999</v>
          </cell>
          <cell r="DU15">
            <v>54.039692776099997</v>
          </cell>
          <cell r="DV15">
            <v>202.72359435800001</v>
          </cell>
          <cell r="DW15">
            <v>19.9517131309</v>
          </cell>
          <cell r="DX15">
            <v>107.99902783899999</v>
          </cell>
          <cell r="DY15">
            <v>166.37212392999999</v>
          </cell>
          <cell r="DZ15">
            <v>232.057193536</v>
          </cell>
          <cell r="EA15">
            <v>40.673384229900002</v>
          </cell>
          <cell r="EB15">
            <v>196.41303608800001</v>
          </cell>
          <cell r="EC15">
            <v>148.02164734300001</v>
          </cell>
          <cell r="ED15">
            <v>299.34001944200003</v>
          </cell>
          <cell r="EE15">
            <v>62.494772975399997</v>
          </cell>
          <cell r="EF15">
            <v>122.988099705</v>
          </cell>
          <cell r="EG15">
            <v>154.20396495099999</v>
          </cell>
          <cell r="EH15">
            <v>46.759949794800001</v>
          </cell>
          <cell r="EI15">
            <v>68.088798597500002</v>
          </cell>
          <cell r="EJ15">
            <v>88.238638285099995</v>
          </cell>
          <cell r="EK15">
            <v>79.902552877700003</v>
          </cell>
          <cell r="EL15">
            <v>50.8246686584</v>
          </cell>
          <cell r="EM15">
            <v>65.135348514399993</v>
          </cell>
          <cell r="EN15">
            <v>124.745256893</v>
          </cell>
          <cell r="EO15">
            <v>60.204820329500002</v>
          </cell>
          <cell r="EP15">
            <v>135.471916322</v>
          </cell>
          <cell r="EQ15">
            <v>90.0158573203</v>
          </cell>
          <cell r="ER15">
            <v>50.190970357300003</v>
          </cell>
          <cell r="ES15">
            <v>142.49228234500001</v>
          </cell>
          <cell r="ET15">
            <v>149.76098735400001</v>
          </cell>
          <cell r="EU15">
            <v>76.585333911299998</v>
          </cell>
          <cell r="EV15">
            <v>208.639186929</v>
          </cell>
          <cell r="EW15">
            <v>105.703876026</v>
          </cell>
          <cell r="EX15">
            <v>158.19630955</v>
          </cell>
          <cell r="EY15">
            <v>57.925117273700003</v>
          </cell>
          <cell r="EZ15">
            <v>58.318821620199998</v>
          </cell>
          <cell r="FA15">
            <v>60.200879055900003</v>
          </cell>
          <cell r="FB15">
            <v>31.093124511399999</v>
          </cell>
          <cell r="FC15">
            <v>30.513188527200001</v>
          </cell>
          <cell r="FD15">
            <v>34.4849231205</v>
          </cell>
          <cell r="FE15">
            <v>46.567039673300002</v>
          </cell>
          <cell r="FF15">
            <v>36.506293796500003</v>
          </cell>
          <cell r="FG15">
            <v>41.246950069500002</v>
          </cell>
          <cell r="FH15">
            <v>48.881834974100002</v>
          </cell>
          <cell r="FI15">
            <v>66.888729436999995</v>
          </cell>
          <cell r="FJ15">
            <v>30.5933430947</v>
          </cell>
          <cell r="FK15">
            <v>2.02544102918</v>
          </cell>
          <cell r="FL15">
            <v>6.7059438578200004</v>
          </cell>
          <cell r="FM15">
            <v>52.096923405200002</v>
          </cell>
          <cell r="FN15">
            <v>27.466943500599999</v>
          </cell>
          <cell r="FO15">
            <v>209.401915503</v>
          </cell>
          <cell r="FP15">
            <v>297.48735248700001</v>
          </cell>
          <cell r="FQ15">
            <v>3.2923293933700002</v>
          </cell>
          <cell r="FR15">
            <v>110.47570289399999</v>
          </cell>
          <cell r="FS15">
            <v>44.241034543799998</v>
          </cell>
          <cell r="FT15">
            <v>157.95429977800001</v>
          </cell>
          <cell r="FU15">
            <v>90.105521601600003</v>
          </cell>
          <cell r="FV15">
            <v>48.064305762300002</v>
          </cell>
          <cell r="FW15">
            <v>38.597439629500002</v>
          </cell>
          <cell r="FX15">
            <v>39.190539082800001</v>
          </cell>
          <cell r="FY15">
            <v>89.2997894823</v>
          </cell>
          <cell r="FZ15">
            <v>23.987865601100001</v>
          </cell>
          <cell r="GA15">
            <v>79.076778110000006</v>
          </cell>
          <cell r="GB15">
            <v>61.563067386100002</v>
          </cell>
          <cell r="GC15">
            <v>64.339686008699999</v>
          </cell>
          <cell r="GD15">
            <v>81.209311016699999</v>
          </cell>
          <cell r="GE15">
            <v>65.249246663500003</v>
          </cell>
          <cell r="GF15">
            <v>197.22553785100001</v>
          </cell>
          <cell r="GG15">
            <v>14.524327683599999</v>
          </cell>
          <cell r="GH15">
            <v>38.979318287600002</v>
          </cell>
          <cell r="GI15">
            <v>60.326055268200001</v>
          </cell>
          <cell r="GJ15">
            <v>37.382847726999998</v>
          </cell>
          <cell r="GK15">
            <v>29.997501850700001</v>
          </cell>
          <cell r="GL15">
            <v>116.73525177099999</v>
          </cell>
          <cell r="GM15">
            <v>68.494440693200005</v>
          </cell>
          <cell r="GN15">
            <v>138.21982957399999</v>
          </cell>
          <cell r="GO15">
            <v>108.947012466</v>
          </cell>
          <cell r="GP15">
            <v>66.863019549699999</v>
          </cell>
          <cell r="GQ15">
            <v>91.849121739300003</v>
          </cell>
          <cell r="GR15">
            <v>4.3707165215300003</v>
          </cell>
          <cell r="GS15">
            <v>130.782408971</v>
          </cell>
          <cell r="GT15">
            <v>214.20363949099999</v>
          </cell>
          <cell r="GU15">
            <v>85.468157705899998</v>
          </cell>
          <cell r="GV15">
            <v>152.77468380100001</v>
          </cell>
          <cell r="GW15">
            <v>51.807177041000003</v>
          </cell>
          <cell r="GX15">
            <v>157.53114192800001</v>
          </cell>
          <cell r="GY15">
            <v>161.22075419199999</v>
          </cell>
          <cell r="GZ15">
            <v>122.967647279</v>
          </cell>
          <cell r="HA15">
            <v>202.14252664599999</v>
          </cell>
          <cell r="HB15">
            <v>125.02235689299999</v>
          </cell>
          <cell r="HC15">
            <v>165.76240769899999</v>
          </cell>
          <cell r="HD15">
            <v>90.939673777099998</v>
          </cell>
          <cell r="HE15">
            <v>119.45694159599999</v>
          </cell>
          <cell r="HF15">
            <v>63.776056799400003</v>
          </cell>
          <cell r="HG15">
            <v>189.06180994299999</v>
          </cell>
          <cell r="HH15">
            <v>57.902257192100002</v>
          </cell>
          <cell r="HI15">
            <v>55.999745636699998</v>
          </cell>
          <cell r="HJ15">
            <v>180.807888897</v>
          </cell>
          <cell r="HK15">
            <v>106.614943412</v>
          </cell>
          <cell r="HL15">
            <v>57.059291040700003</v>
          </cell>
          <cell r="HM15">
            <v>89.140111512399997</v>
          </cell>
          <cell r="HN15">
            <v>230.98177375200001</v>
          </cell>
          <cell r="HO15">
            <v>174.18494754599999</v>
          </cell>
          <cell r="HP15">
            <v>81.145434241900006</v>
          </cell>
          <cell r="HQ15">
            <v>42.227822978900001</v>
          </cell>
          <cell r="HR15">
            <v>122.10732153799999</v>
          </cell>
          <cell r="HS15">
            <v>70.846137640999999</v>
          </cell>
          <cell r="HT15">
            <v>219.43623854099999</v>
          </cell>
          <cell r="HU15">
            <v>85.977971006499999</v>
          </cell>
          <cell r="HV15">
            <v>115.766188634</v>
          </cell>
          <cell r="HW15">
            <v>201.94823578800001</v>
          </cell>
          <cell r="HX15">
            <v>67.113200755999998</v>
          </cell>
          <cell r="HY15">
            <v>128.78955786500001</v>
          </cell>
          <cell r="HZ15">
            <v>160.834061945</v>
          </cell>
          <cell r="IA15">
            <v>57.847388096800003</v>
          </cell>
          <cell r="IB15">
            <v>44.735632266099998</v>
          </cell>
          <cell r="IC15">
            <v>6.3411946099199996</v>
          </cell>
          <cell r="ID15">
            <v>53.291504358200001</v>
          </cell>
          <cell r="IE15">
            <v>23.8942565509</v>
          </cell>
          <cell r="IF15">
            <v>55.651207206800002</v>
          </cell>
          <cell r="IG15">
            <v>69.908059110799996</v>
          </cell>
          <cell r="IH15">
            <v>126.688929157</v>
          </cell>
          <cell r="II15">
            <v>55.530053136500001</v>
          </cell>
          <cell r="IJ15">
            <v>48.224868587700001</v>
          </cell>
          <cell r="IK15">
            <v>54.530741414700003</v>
          </cell>
          <cell r="IL15">
            <v>93.437744955400007</v>
          </cell>
          <cell r="IM15">
            <v>201.18678858800001</v>
          </cell>
          <cell r="IN15">
            <v>130.33955562899999</v>
          </cell>
          <cell r="IO15">
            <v>0.98593764914100002</v>
          </cell>
          <cell r="IP15">
            <v>144.375905797</v>
          </cell>
          <cell r="IQ15">
            <v>185.38718305899999</v>
          </cell>
          <cell r="IR15">
            <v>139.88381575599999</v>
          </cell>
          <cell r="IS15">
            <v>0.22468342648699999</v>
          </cell>
          <cell r="IT15">
            <v>68.022899884200001</v>
          </cell>
          <cell r="IU15">
            <v>66.7105861199</v>
          </cell>
          <cell r="IV15">
            <v>79.631600583099996</v>
          </cell>
          <cell r="IW15">
            <v>182.40829316700001</v>
          </cell>
          <cell r="IX15">
            <v>562.77821799900005</v>
          </cell>
          <cell r="IY15">
            <v>209.85251328699999</v>
          </cell>
          <cell r="IZ15">
            <v>141.204141209</v>
          </cell>
          <cell r="JA15">
            <v>298.58320362799998</v>
          </cell>
          <cell r="JB15">
            <v>100.678294881</v>
          </cell>
          <cell r="JC15">
            <v>89.300149336600001</v>
          </cell>
          <cell r="JD15">
            <v>103.843771855</v>
          </cell>
          <cell r="JE15">
            <v>186.45744951699999</v>
          </cell>
          <cell r="JF15">
            <v>79.560619748999997</v>
          </cell>
          <cell r="JG15">
            <v>176.054082171</v>
          </cell>
          <cell r="JH15">
            <v>482.35771765800001</v>
          </cell>
          <cell r="JI15">
            <v>356.92795489700001</v>
          </cell>
          <cell r="JJ15">
            <v>129.963927544</v>
          </cell>
          <cell r="JK15">
            <v>104.854973161</v>
          </cell>
          <cell r="JL15">
            <v>124.92691170400001</v>
          </cell>
          <cell r="JM15">
            <v>157.78537011200001</v>
          </cell>
          <cell r="JN15">
            <v>108.774354219</v>
          </cell>
          <cell r="JO15">
            <v>196.200238627</v>
          </cell>
          <cell r="JP15">
            <v>157.535596199</v>
          </cell>
          <cell r="JQ15">
            <v>222.77973035400001</v>
          </cell>
          <cell r="JR15">
            <v>90.271833887100001</v>
          </cell>
          <cell r="JS15">
            <v>77.516486957200001</v>
          </cell>
          <cell r="JT15">
            <v>91.941757206600002</v>
          </cell>
          <cell r="JU15">
            <v>113.351936954</v>
          </cell>
          <cell r="JV15">
            <v>185.45970898799999</v>
          </cell>
          <cell r="JW15">
            <v>190.246584657</v>
          </cell>
          <cell r="JX15">
            <v>74.477502985200005</v>
          </cell>
          <cell r="JY15">
            <v>59.5259753749</v>
          </cell>
          <cell r="JZ15">
            <v>53.427723859700002</v>
          </cell>
          <cell r="KA15">
            <v>120.056746836</v>
          </cell>
          <cell r="KB15">
            <v>221.499179922</v>
          </cell>
          <cell r="KC15">
            <v>158.501391824</v>
          </cell>
          <cell r="KD15">
            <v>54.523491892000003</v>
          </cell>
          <cell r="KE15">
            <v>132.88275625599999</v>
          </cell>
          <cell r="KF15">
            <v>80.172905722300001</v>
          </cell>
          <cell r="KG15">
            <v>455.35835121299999</v>
          </cell>
          <cell r="KH15">
            <v>590.43462075499997</v>
          </cell>
          <cell r="KI15">
            <v>132.90801085199999</v>
          </cell>
          <cell r="KJ15">
            <v>108.373971321</v>
          </cell>
          <cell r="KK15">
            <v>84.006775868199995</v>
          </cell>
          <cell r="KL15">
            <v>112.27256075699999</v>
          </cell>
          <cell r="KM15">
            <v>57.390739858300002</v>
          </cell>
          <cell r="KN15">
            <v>54.757263468200001</v>
          </cell>
          <cell r="KO15">
            <v>501.65618112999999</v>
          </cell>
          <cell r="KP15">
            <v>127.117357568</v>
          </cell>
          <cell r="KQ15">
            <v>366.28265786899999</v>
          </cell>
          <cell r="KR15">
            <v>84.416209070500003</v>
          </cell>
          <cell r="KS15">
            <v>80.297679422200005</v>
          </cell>
          <cell r="KT15">
            <v>153.83390768999999</v>
          </cell>
          <cell r="KU15">
            <v>97.186069625000002</v>
          </cell>
          <cell r="KV15">
            <v>100.83785693999999</v>
          </cell>
          <cell r="KW15">
            <v>142.508419089</v>
          </cell>
          <cell r="KX15">
            <v>133.54151114199999</v>
          </cell>
          <cell r="KY15">
            <v>212.93470472499999</v>
          </cell>
          <cell r="KZ15">
            <v>77.684391807400004</v>
          </cell>
          <cell r="LA15">
            <v>58.513035817099997</v>
          </cell>
          <cell r="LB15">
            <v>67.112301599000006</v>
          </cell>
          <cell r="LC15">
            <v>60.6967433023</v>
          </cell>
          <cell r="LD15">
            <v>75.303600758200005</v>
          </cell>
          <cell r="LE15">
            <v>133.993154858</v>
          </cell>
          <cell r="LF15">
            <v>94.515834724499996</v>
          </cell>
          <cell r="LG15">
            <v>69.840827017999999</v>
          </cell>
          <cell r="LH15">
            <v>66.306801989500002</v>
          </cell>
          <cell r="LI15">
            <v>110.95531430699999</v>
          </cell>
          <cell r="LJ15">
            <v>171.79842788600001</v>
          </cell>
          <cell r="LK15">
            <v>33.301590180600002</v>
          </cell>
          <cell r="LL15">
            <v>45.223574325400001</v>
          </cell>
          <cell r="LM15">
            <v>39.592780104500001</v>
          </cell>
          <cell r="LN15">
            <v>207.58592968799999</v>
          </cell>
          <cell r="LO15">
            <v>160.48576207400001</v>
          </cell>
          <cell r="LP15">
            <v>221.28067187900001</v>
          </cell>
          <cell r="LQ15">
            <v>48.858580874200001</v>
          </cell>
          <cell r="LR15">
            <v>127.220357608</v>
          </cell>
          <cell r="LS15">
            <v>42.613835939600001</v>
          </cell>
          <cell r="LT15">
            <v>42.439332890499998</v>
          </cell>
          <cell r="LU15">
            <v>32.929604176300003</v>
          </cell>
          <cell r="LV15">
            <v>64.505757616099999</v>
          </cell>
          <cell r="LW15">
            <v>58.157377533099996</v>
          </cell>
          <cell r="LX15">
            <v>52.975357867900001</v>
          </cell>
          <cell r="LY15">
            <v>154.10671775099999</v>
          </cell>
          <cell r="LZ15">
            <v>198.67254890800001</v>
          </cell>
          <cell r="MA15">
            <v>171.84627894600001</v>
          </cell>
          <cell r="MB15">
            <v>110.788052431</v>
          </cell>
          <cell r="MC15">
            <v>144.645305627</v>
          </cell>
          <cell r="MD15">
            <v>34.085445244799999</v>
          </cell>
          <cell r="ME15">
            <v>70.757849734800004</v>
          </cell>
          <cell r="MF15">
            <v>126.243511885</v>
          </cell>
          <cell r="MG15">
            <v>129.67713891400001</v>
          </cell>
          <cell r="MH15">
            <v>35.586499630200002</v>
          </cell>
          <cell r="MI15">
            <v>165.128435166</v>
          </cell>
          <cell r="MJ15">
            <v>33.024127588100001</v>
          </cell>
          <cell r="MK15">
            <v>37.218592745499997</v>
          </cell>
          <cell r="ML15">
            <v>127.409974276</v>
          </cell>
          <cell r="MM15">
            <v>95.737851698300005</v>
          </cell>
          <cell r="MN15">
            <v>81.712220452899999</v>
          </cell>
          <cell r="MO15">
            <v>40.1021316398</v>
          </cell>
          <cell r="MP15">
            <v>38.309405177000002</v>
          </cell>
          <cell r="MQ15">
            <v>57.488690491600003</v>
          </cell>
          <cell r="MR15">
            <v>38.284296978299999</v>
          </cell>
          <cell r="MS15">
            <v>133.406560168</v>
          </cell>
          <cell r="MT15">
            <v>81.671604345700004</v>
          </cell>
          <cell r="MU15">
            <v>43.979734696000001</v>
          </cell>
          <cell r="MV15">
            <v>25.723666211499999</v>
          </cell>
          <cell r="MW15">
            <v>38.284296978299999</v>
          </cell>
          <cell r="MX15">
            <v>38.222541350199997</v>
          </cell>
          <cell r="MY15">
            <v>26.385632366599999</v>
          </cell>
          <cell r="MZ15">
            <v>37.017504248500003</v>
          </cell>
          <cell r="NA15">
            <v>58.649321637500002</v>
          </cell>
          <cell r="NB15">
            <v>38.285185313600003</v>
          </cell>
          <cell r="NC15">
            <v>5.16909499504</v>
          </cell>
          <cell r="ND15">
            <v>36.3592119451</v>
          </cell>
          <cell r="NE15">
            <v>171.359610223</v>
          </cell>
          <cell r="NF15">
            <v>58.918504146499998</v>
          </cell>
          <cell r="NG15">
            <v>129.26057710399999</v>
          </cell>
          <cell r="NH15">
            <v>9.3193545516299992</v>
          </cell>
          <cell r="NI15">
            <v>76.535415535400006</v>
          </cell>
          <cell r="NJ15">
            <v>134.90565197500001</v>
          </cell>
          <cell r="NK15">
            <v>39.713686488900002</v>
          </cell>
          <cell r="NL15">
            <v>200.24985330499999</v>
          </cell>
          <cell r="NM15">
            <v>122.54335468799999</v>
          </cell>
          <cell r="NN15">
            <v>52.363379652600003</v>
          </cell>
          <cell r="NO15">
            <v>35.093623717699998</v>
          </cell>
          <cell r="NP15">
            <v>24.4836266806</v>
          </cell>
          <cell r="NQ15">
            <v>122.420008422</v>
          </cell>
          <cell r="NR15">
            <v>116.43686401799999</v>
          </cell>
          <cell r="NS15">
            <v>141.70799541599999</v>
          </cell>
          <cell r="NT15">
            <v>186.233502112</v>
          </cell>
          <cell r="NU15">
            <v>193.72322584599999</v>
          </cell>
          <cell r="NV15">
            <v>59.260938961800001</v>
          </cell>
          <cell r="NW15">
            <v>30.365676264600001</v>
          </cell>
          <cell r="NX15">
            <v>49.1081552797</v>
          </cell>
          <cell r="NY15">
            <v>76.782375654500001</v>
          </cell>
          <cell r="NZ15">
            <v>80.552789027200006</v>
          </cell>
          <cell r="OA15">
            <v>72.766523033400006</v>
          </cell>
          <cell r="OB15">
            <v>62.303286038800003</v>
          </cell>
          <cell r="OC15">
            <v>33.537150458799999</v>
          </cell>
          <cell r="OD15">
            <v>97.341284880399996</v>
          </cell>
          <cell r="OE15">
            <v>35.1588437184</v>
          </cell>
          <cell r="OF15">
            <v>38.6019397373</v>
          </cell>
          <cell r="OG15">
            <v>84.252343136500002</v>
          </cell>
          <cell r="OH15">
            <v>45.765576783500002</v>
          </cell>
          <cell r="OI15">
            <v>46.531499893199999</v>
          </cell>
          <cell r="OJ15">
            <v>40.022656356100001</v>
          </cell>
          <cell r="OK15">
            <v>27.0921822466</v>
          </cell>
          <cell r="OL15">
            <v>28.746471007899999</v>
          </cell>
          <cell r="OM15">
            <v>25.884934590899999</v>
          </cell>
          <cell r="ON15">
            <v>55.008818224400002</v>
          </cell>
          <cell r="OO15">
            <v>73.388461552999999</v>
          </cell>
          <cell r="OP15">
            <v>70.502438038799994</v>
          </cell>
          <cell r="OQ15">
            <v>161.561162432</v>
          </cell>
          <cell r="OR15">
            <v>91.078281909599994</v>
          </cell>
          <cell r="OS15">
            <v>116.521157773</v>
          </cell>
          <cell r="OT15">
            <v>61.852036300499996</v>
          </cell>
          <cell r="OU15">
            <v>268.93761901699997</v>
          </cell>
          <cell r="OV15">
            <v>184.85879928700001</v>
          </cell>
          <cell r="OW15">
            <v>68.574656622399999</v>
          </cell>
          <cell r="OX15">
            <v>82.505543907499998</v>
          </cell>
          <cell r="OY15">
            <v>87.633617996400005</v>
          </cell>
          <cell r="OZ15">
            <v>98.926420047799994</v>
          </cell>
          <cell r="PA15">
            <v>42.452346531700002</v>
          </cell>
          <cell r="PB15">
            <v>37.316699083800003</v>
          </cell>
          <cell r="PC15">
            <v>28.1655696734</v>
          </cell>
          <cell r="PD15">
            <v>1.27591344186</v>
          </cell>
          <cell r="PE15">
            <v>119.265616839</v>
          </cell>
          <cell r="PF15">
            <v>50.056121448799999</v>
          </cell>
          <cell r="PG15">
            <v>78.723760829499994</v>
          </cell>
          <cell r="PH15">
            <v>20.524439826999998</v>
          </cell>
          <cell r="PI15">
            <v>2.1353933490200001</v>
          </cell>
          <cell r="PJ15">
            <v>377.48586480300003</v>
          </cell>
          <cell r="PK15">
            <v>228.00754330800001</v>
          </cell>
          <cell r="PL15">
            <v>249.317270533</v>
          </cell>
          <cell r="PM15">
            <v>247.508488129</v>
          </cell>
          <cell r="PN15">
            <v>252.296880614</v>
          </cell>
          <cell r="PO15">
            <v>61.546179376700003</v>
          </cell>
          <cell r="PP15">
            <v>269.64101696300003</v>
          </cell>
          <cell r="PQ15">
            <v>64.320923733599997</v>
          </cell>
          <cell r="PR15">
            <v>82.901971462800006</v>
          </cell>
          <cell r="PS15">
            <v>268.93761901699997</v>
          </cell>
          <cell r="PT15">
            <v>84.775944823100005</v>
          </cell>
          <cell r="PU15">
            <v>123.85393871799999</v>
          </cell>
          <cell r="PV15">
            <v>83.760483112700001</v>
          </cell>
          <cell r="PW15">
            <v>749.02199230400004</v>
          </cell>
          <cell r="PX15">
            <v>98.072375002000001</v>
          </cell>
          <cell r="PY15">
            <v>46.908700487700003</v>
          </cell>
          <cell r="PZ15">
            <v>57.581728605000002</v>
          </cell>
          <cell r="QA15">
            <v>170.13675710499999</v>
          </cell>
          <cell r="QB15">
            <v>220.281111576</v>
          </cell>
          <cell r="QC15">
            <v>21.685316354400001</v>
          </cell>
          <cell r="QD15">
            <v>381.92103372000003</v>
          </cell>
          <cell r="QE15">
            <v>0.78752983885100003</v>
          </cell>
          <cell r="QF15">
            <v>17.460535074300001</v>
          </cell>
          <cell r="QG15">
            <v>51.184557122999998</v>
          </cell>
          <cell r="QH15">
            <v>56.785648576699998</v>
          </cell>
          <cell r="QI15">
            <v>84.032443642700002</v>
          </cell>
          <cell r="QJ15">
            <v>44.771078132600003</v>
          </cell>
          <cell r="QK15">
            <v>256.05187464300002</v>
          </cell>
          <cell r="QL15">
            <v>33.151011188699997</v>
          </cell>
          <cell r="QM15">
            <v>31.345638661599999</v>
          </cell>
          <cell r="QN15">
            <v>29.868936253099999</v>
          </cell>
          <cell r="QO15">
            <v>96.404553359100007</v>
          </cell>
          <cell r="QP15">
            <v>790.00463762000004</v>
          </cell>
          <cell r="QQ15">
            <v>37.050505245099998</v>
          </cell>
          <cell r="QR15">
            <v>51.716435044800001</v>
          </cell>
          <cell r="QS15">
            <v>28.314139842900001</v>
          </cell>
          <cell r="QT15">
            <v>47.902642696599997</v>
          </cell>
          <cell r="QU15">
            <v>85.100472910099995</v>
          </cell>
          <cell r="QV15">
            <v>175.518278184</v>
          </cell>
          <cell r="QW15">
            <v>1311.73305297</v>
          </cell>
          <cell r="QX15">
            <v>138.67785163900001</v>
          </cell>
          <cell r="QY15">
            <v>4.5478909936800003</v>
          </cell>
          <cell r="QZ15">
            <v>226.75768370599999</v>
          </cell>
          <cell r="RA15">
            <v>9.9698353351600009</v>
          </cell>
          <cell r="RB15">
            <v>85.797239027000003</v>
          </cell>
          <cell r="RC15">
            <v>146.21168157599999</v>
          </cell>
          <cell r="RD15">
            <v>219.915403467</v>
          </cell>
          <cell r="RE15">
            <v>187.23728804199999</v>
          </cell>
          <cell r="RF15">
            <v>86.558014398099999</v>
          </cell>
          <cell r="RG15">
            <v>118.703679092</v>
          </cell>
          <cell r="RH15">
            <v>785.73458483399997</v>
          </cell>
          <cell r="RI15">
            <v>306.79421262900001</v>
          </cell>
          <cell r="RJ15">
            <v>109.91223842399999</v>
          </cell>
          <cell r="RK15">
            <v>9.3327381952900001</v>
          </cell>
          <cell r="RL15">
            <v>113.304252062</v>
          </cell>
          <cell r="RM15">
            <v>89.190696919100006</v>
          </cell>
          <cell r="RN15">
            <v>210.27834322800001</v>
          </cell>
          <cell r="RO15">
            <v>170.06635896</v>
          </cell>
          <cell r="RP15">
            <v>299.96866215300003</v>
          </cell>
          <cell r="RQ15">
            <v>87.316944649500002</v>
          </cell>
        </row>
        <row r="16">
          <cell r="A16">
            <v>101.027538401</v>
          </cell>
          <cell r="B16">
            <v>173.846472834</v>
          </cell>
          <cell r="C16">
            <v>181.47231646200001</v>
          </cell>
          <cell r="D16">
            <v>94.521824595499993</v>
          </cell>
          <cell r="E16">
            <v>223.81385438000001</v>
          </cell>
          <cell r="F16">
            <v>180.352017711</v>
          </cell>
          <cell r="G16">
            <v>705.83775631599997</v>
          </cell>
          <cell r="H16">
            <v>92.872067107899994</v>
          </cell>
          <cell r="I16">
            <v>146.34836286199999</v>
          </cell>
          <cell r="J16">
            <v>200.11281236299999</v>
          </cell>
          <cell r="K16">
            <v>220.60351406699999</v>
          </cell>
          <cell r="L16">
            <v>81.600635734899996</v>
          </cell>
          <cell r="M16">
            <v>74.384713176199995</v>
          </cell>
          <cell r="N16">
            <v>86.028882109600005</v>
          </cell>
          <cell r="O16">
            <v>29.882150185699999</v>
          </cell>
          <cell r="P16">
            <v>32.611909004200001</v>
          </cell>
          <cell r="Q16">
            <v>31.985749329299999</v>
          </cell>
          <cell r="R16">
            <v>37.852729568199997</v>
          </cell>
          <cell r="S16">
            <v>49.134360432100003</v>
          </cell>
          <cell r="T16">
            <v>86.588019395700002</v>
          </cell>
          <cell r="U16">
            <v>43.824452604500003</v>
          </cell>
          <cell r="V16">
            <v>101.742679901</v>
          </cell>
          <cell r="W16">
            <v>42.034619899299997</v>
          </cell>
          <cell r="X16">
            <v>40.720176551599998</v>
          </cell>
          <cell r="Y16">
            <v>44.124592673999999</v>
          </cell>
          <cell r="Z16">
            <v>52.2798542134</v>
          </cell>
          <cell r="AA16">
            <v>120.453596987</v>
          </cell>
          <cell r="AB16">
            <v>133.60499705500001</v>
          </cell>
          <cell r="AC16">
            <v>32.797260178499997</v>
          </cell>
          <cell r="AD16">
            <v>38.345303253700003</v>
          </cell>
          <cell r="AE16">
            <v>53.9421894607</v>
          </cell>
          <cell r="AF16">
            <v>113.964094344</v>
          </cell>
          <cell r="AG16">
            <v>34.329052118299998</v>
          </cell>
          <cell r="AH16">
            <v>44.19751205</v>
          </cell>
          <cell r="AI16">
            <v>38.805875637100002</v>
          </cell>
          <cell r="AJ16">
            <v>149.86165151200001</v>
          </cell>
          <cell r="AK16">
            <v>74.937572101699999</v>
          </cell>
          <cell r="AL16">
            <v>106.943817986</v>
          </cell>
          <cell r="AM16">
            <v>31.490737029600002</v>
          </cell>
          <cell r="AN16">
            <v>24.5221133949</v>
          </cell>
          <cell r="AO16">
            <v>60.858323107399997</v>
          </cell>
          <cell r="AP16">
            <v>173.26267614099999</v>
          </cell>
          <cell r="AQ16">
            <v>108.096636487</v>
          </cell>
          <cell r="AR16">
            <v>136.71879197800001</v>
          </cell>
          <cell r="AS16">
            <v>59.760349233900001</v>
          </cell>
          <cell r="AT16">
            <v>76.980196585000002</v>
          </cell>
          <cell r="AU16">
            <v>59.463148718100001</v>
          </cell>
          <cell r="AV16">
            <v>175.98440634100001</v>
          </cell>
          <cell r="AW16">
            <v>87.594542696600001</v>
          </cell>
          <cell r="AX16">
            <v>71.787185053200005</v>
          </cell>
          <cell r="AY16">
            <v>61.548173148300002</v>
          </cell>
          <cell r="AZ16">
            <v>60.634608522900002</v>
          </cell>
          <cell r="BA16">
            <v>39.485468521500003</v>
          </cell>
          <cell r="BB16">
            <v>39.485468521500003</v>
          </cell>
          <cell r="BC16">
            <v>30.0725846719</v>
          </cell>
          <cell r="BD16">
            <v>39.437114988099999</v>
          </cell>
          <cell r="BE16">
            <v>36.393927101199999</v>
          </cell>
          <cell r="BF16">
            <v>94.167065002100003</v>
          </cell>
          <cell r="BG16">
            <v>92.715966996299997</v>
          </cell>
          <cell r="BH16">
            <v>32.429250692499998</v>
          </cell>
          <cell r="BI16">
            <v>30.515233073400001</v>
          </cell>
          <cell r="BJ16">
            <v>75.797909985800004</v>
          </cell>
          <cell r="BK16">
            <v>35.604092854800001</v>
          </cell>
          <cell r="BL16">
            <v>114.708469274</v>
          </cell>
          <cell r="BM16">
            <v>44.177646087200003</v>
          </cell>
          <cell r="BN16">
            <v>109.20724310200001</v>
          </cell>
          <cell r="BO16">
            <v>35.849036320700002</v>
          </cell>
          <cell r="BP16">
            <v>41.733772218399999</v>
          </cell>
          <cell r="BQ16">
            <v>35.6859435386</v>
          </cell>
          <cell r="BR16">
            <v>29.446972302799999</v>
          </cell>
          <cell r="BS16">
            <v>28.3861707292</v>
          </cell>
          <cell r="BT16">
            <v>38.088123801899997</v>
          </cell>
          <cell r="BU16">
            <v>66.1256696425</v>
          </cell>
          <cell r="BV16">
            <v>52.329080598899999</v>
          </cell>
          <cell r="BW16">
            <v>54.659361023099997</v>
          </cell>
          <cell r="BX16">
            <v>58.746425040799998</v>
          </cell>
          <cell r="BY16">
            <v>82.710364305200002</v>
          </cell>
          <cell r="BZ16">
            <v>58.567372554000002</v>
          </cell>
          <cell r="CA16">
            <v>113.359879357</v>
          </cell>
          <cell r="CB16">
            <v>21.517903301600001</v>
          </cell>
          <cell r="CC16">
            <v>44.263316042100001</v>
          </cell>
          <cell r="CD16">
            <v>31.9109436114</v>
          </cell>
          <cell r="CE16">
            <v>97.217801518900004</v>
          </cell>
          <cell r="CF16">
            <v>60.667507105699997</v>
          </cell>
          <cell r="CG16">
            <v>46.509772282900002</v>
          </cell>
          <cell r="CH16">
            <v>6.2489950083999997</v>
          </cell>
          <cell r="CI16">
            <v>37.5058035395</v>
          </cell>
          <cell r="CJ16">
            <v>132.435621578</v>
          </cell>
          <cell r="CK16">
            <v>122.267290964</v>
          </cell>
          <cell r="CL16">
            <v>138.95549261299999</v>
          </cell>
          <cell r="CM16">
            <v>183.794636924</v>
          </cell>
          <cell r="CN16">
            <v>148.78848517700001</v>
          </cell>
          <cell r="CO16">
            <v>48.384032325699998</v>
          </cell>
          <cell r="CP16">
            <v>125.248039201</v>
          </cell>
          <cell r="CQ16">
            <v>6.7414617788199998</v>
          </cell>
          <cell r="CR16">
            <v>104.744874056</v>
          </cell>
          <cell r="CS16">
            <v>21.988737829800002</v>
          </cell>
          <cell r="CT16">
            <v>77.467684051500001</v>
          </cell>
          <cell r="CU16">
            <v>2.1778047585000002</v>
          </cell>
          <cell r="CV16">
            <v>5.1440240141000002</v>
          </cell>
          <cell r="CW16">
            <v>142.07045351599999</v>
          </cell>
          <cell r="CX16">
            <v>95.004694000300006</v>
          </cell>
          <cell r="CY16">
            <v>49.623335146499997</v>
          </cell>
          <cell r="CZ16">
            <v>224.920780562</v>
          </cell>
          <cell r="DA16">
            <v>3.09251595936</v>
          </cell>
          <cell r="DB16">
            <v>15.997297145299999</v>
          </cell>
          <cell r="DC16">
            <v>9.1921975315000001E-2</v>
          </cell>
          <cell r="DD16">
            <v>176.67177334600001</v>
          </cell>
          <cell r="DE16">
            <v>44.280287925099998</v>
          </cell>
          <cell r="DF16">
            <v>0.400432848969</v>
          </cell>
          <cell r="DG16">
            <v>54.747412733300003</v>
          </cell>
          <cell r="DH16">
            <v>75.640415681899995</v>
          </cell>
          <cell r="DI16">
            <v>68.522335458599997</v>
          </cell>
          <cell r="DJ16">
            <v>21.878044617099999</v>
          </cell>
          <cell r="DK16">
            <v>106.52684234</v>
          </cell>
          <cell r="DL16">
            <v>207.074147998</v>
          </cell>
          <cell r="DM16">
            <v>2.3365565577799998</v>
          </cell>
          <cell r="DN16">
            <v>15.874361974699999</v>
          </cell>
          <cell r="DO16">
            <v>3.9791881515899998E-2</v>
          </cell>
          <cell r="DP16">
            <v>2.3233149229499999</v>
          </cell>
          <cell r="DQ16">
            <v>24.9307102476</v>
          </cell>
          <cell r="DR16">
            <v>20.4864008871</v>
          </cell>
          <cell r="DS16">
            <v>60.312549473099999</v>
          </cell>
          <cell r="DT16">
            <v>28.1157241033</v>
          </cell>
          <cell r="DU16">
            <v>53.453485248100002</v>
          </cell>
          <cell r="DV16">
            <v>200.52450529999999</v>
          </cell>
          <cell r="DW16">
            <v>19.735282506800001</v>
          </cell>
          <cell r="DX16">
            <v>106.827484481</v>
          </cell>
          <cell r="DY16">
            <v>164.56736549300001</v>
          </cell>
          <cell r="DZ16">
            <v>229.53990176799999</v>
          </cell>
          <cell r="EA16">
            <v>40.2321706922</v>
          </cell>
          <cell r="EB16">
            <v>194.28240220699999</v>
          </cell>
          <cell r="EC16">
            <v>146.415949762</v>
          </cell>
          <cell r="ED16">
            <v>296.09286232800002</v>
          </cell>
          <cell r="EE16">
            <v>61.816847093600003</v>
          </cell>
          <cell r="EF16">
            <v>121.653959073</v>
          </cell>
          <cell r="EG16">
            <v>152.53120331100001</v>
          </cell>
          <cell r="EH16">
            <v>46.252710890099998</v>
          </cell>
          <cell r="EI16">
            <v>67.350190284600004</v>
          </cell>
          <cell r="EJ16">
            <v>87.281450126400003</v>
          </cell>
          <cell r="EK16">
            <v>79.035792250499995</v>
          </cell>
          <cell r="EL16">
            <v>50.273336816099999</v>
          </cell>
          <cell r="EM16">
            <v>64.428778405000003</v>
          </cell>
          <cell r="EN16">
            <v>123.392055109</v>
          </cell>
          <cell r="EO16">
            <v>59.551735215800001</v>
          </cell>
          <cell r="EP16">
            <v>134.00235472599999</v>
          </cell>
          <cell r="EQ16">
            <v>89.039390384800001</v>
          </cell>
          <cell r="ER16">
            <v>49.646512697600002</v>
          </cell>
          <cell r="ES16">
            <v>140.94656577399999</v>
          </cell>
          <cell r="ET16">
            <v>148.13642189699999</v>
          </cell>
          <cell r="EU16">
            <v>75.754557551100007</v>
          </cell>
          <cell r="EV16">
            <v>206.375927171</v>
          </cell>
          <cell r="EW16">
            <v>104.557229836</v>
          </cell>
          <cell r="EX16">
            <v>156.48024006899999</v>
          </cell>
          <cell r="EY16">
            <v>57.296761743499999</v>
          </cell>
          <cell r="EZ16">
            <v>57.686195294900003</v>
          </cell>
          <cell r="FA16">
            <v>59.547836696099999</v>
          </cell>
          <cell r="FB16">
            <v>30.755834961400002</v>
          </cell>
          <cell r="FC16">
            <v>30.182189961199999</v>
          </cell>
          <cell r="FD16">
            <v>34.110840284399998</v>
          </cell>
          <cell r="FE16">
            <v>46.061893403799999</v>
          </cell>
          <cell r="FF16">
            <v>36.1102836946</v>
          </cell>
          <cell r="FG16">
            <v>40.799514649400002</v>
          </cell>
          <cell r="FH16">
            <v>48.351578450200002</v>
          </cell>
          <cell r="FI16">
            <v>66.163139139899997</v>
          </cell>
          <cell r="FJ16">
            <v>30.2614750342</v>
          </cell>
          <cell r="FK16">
            <v>2.0034696093300002</v>
          </cell>
          <cell r="FL16">
            <v>6.6331996475899997</v>
          </cell>
          <cell r="FM16">
            <v>51.531790497899998</v>
          </cell>
          <cell r="FN16">
            <v>27.1689897517</v>
          </cell>
          <cell r="FO16">
            <v>207.13038187800001</v>
          </cell>
          <cell r="FP16">
            <v>294.26029258800003</v>
          </cell>
          <cell r="FQ16">
            <v>3.2566151215799999</v>
          </cell>
          <cell r="FR16">
            <v>109.277293255</v>
          </cell>
          <cell r="FS16">
            <v>43.761120129699997</v>
          </cell>
          <cell r="FT16">
            <v>156.24085555100001</v>
          </cell>
          <cell r="FU16">
            <v>89.128082012999997</v>
          </cell>
          <cell r="FV16">
            <v>47.542917567400004</v>
          </cell>
          <cell r="FW16">
            <v>38.178745360299999</v>
          </cell>
          <cell r="FX16">
            <v>38.765411036099998</v>
          </cell>
          <cell r="FY16">
            <v>88.331090251099994</v>
          </cell>
          <cell r="FZ16">
            <v>23.727651919700001</v>
          </cell>
          <cell r="GA16">
            <v>78.218975257400004</v>
          </cell>
          <cell r="GB16">
            <v>60.895248386799999</v>
          </cell>
          <cell r="GC16">
            <v>63.641747024399997</v>
          </cell>
          <cell r="GD16">
            <v>80.328375041399994</v>
          </cell>
          <cell r="GE16">
            <v>64.541441018699999</v>
          </cell>
          <cell r="GF16">
            <v>195.08609017699999</v>
          </cell>
          <cell r="GG16">
            <v>14.366771824300001</v>
          </cell>
          <cell r="GH16">
            <v>38.556481505199997</v>
          </cell>
          <cell r="GI16">
            <v>59.671655031699999</v>
          </cell>
          <cell r="GJ16">
            <v>36.977329012299997</v>
          </cell>
          <cell r="GK16">
            <v>29.672097310000002</v>
          </cell>
          <cell r="GL16">
            <v>115.46894029000001</v>
          </cell>
          <cell r="GM16">
            <v>67.751432087799998</v>
          </cell>
          <cell r="GN16">
            <v>136.72045937999999</v>
          </cell>
          <cell r="GO16">
            <v>107.76518563499999</v>
          </cell>
          <cell r="GP16">
            <v>66.1377081463</v>
          </cell>
          <cell r="GQ16">
            <v>90.852768062199999</v>
          </cell>
          <cell r="GR16">
            <v>4.3233042066899996</v>
          </cell>
          <cell r="GS16">
            <v>129.36371784299999</v>
          </cell>
          <cell r="GT16">
            <v>211.88001810200001</v>
          </cell>
          <cell r="GU16">
            <v>84.5410229485</v>
          </cell>
          <cell r="GV16">
            <v>151.11742660499999</v>
          </cell>
          <cell r="GW16">
            <v>51.245187221499997</v>
          </cell>
          <cell r="GX16">
            <v>155.82228799999999</v>
          </cell>
          <cell r="GY16">
            <v>159.47187637799999</v>
          </cell>
          <cell r="GZ16">
            <v>121.633728508</v>
          </cell>
          <cell r="HA16">
            <v>199.949740848</v>
          </cell>
          <cell r="HB16">
            <v>123.666149205</v>
          </cell>
          <cell r="HC16">
            <v>163.96426329299999</v>
          </cell>
          <cell r="HD16">
            <v>89.953185538100001</v>
          </cell>
          <cell r="HE16">
            <v>118.161105982</v>
          </cell>
          <cell r="HF16">
            <v>63.084231907700001</v>
          </cell>
          <cell r="HG16">
            <v>187.010920115</v>
          </cell>
          <cell r="HH16">
            <v>57.274149641599998</v>
          </cell>
          <cell r="HI16">
            <v>55.392276001500001</v>
          </cell>
          <cell r="HJ16">
            <v>178.84653530400001</v>
          </cell>
          <cell r="HK16">
            <v>105.45841421599999</v>
          </cell>
          <cell r="HL16">
            <v>56.440327752199998</v>
          </cell>
          <cell r="HM16">
            <v>88.173144423400004</v>
          </cell>
          <cell r="HN16">
            <v>228.476147838</v>
          </cell>
          <cell r="HO16">
            <v>172.29543777500001</v>
          </cell>
          <cell r="HP16">
            <v>80.265191184000003</v>
          </cell>
          <cell r="HQ16">
            <v>41.769747322800001</v>
          </cell>
          <cell r="HR16">
            <v>120.78273534100001</v>
          </cell>
          <cell r="HS16">
            <v>70.0776184825</v>
          </cell>
          <cell r="HT16">
            <v>217.05585537499999</v>
          </cell>
          <cell r="HU16">
            <v>85.0453059365</v>
          </cell>
          <cell r="HV16">
            <v>114.51038928</v>
          </cell>
          <cell r="HW16">
            <v>199.75755760300001</v>
          </cell>
          <cell r="HX16">
            <v>66.385175456699997</v>
          </cell>
          <cell r="HY16">
            <v>127.392484631</v>
          </cell>
          <cell r="HZ16">
            <v>159.08937886000001</v>
          </cell>
          <cell r="IA16">
            <v>57.219875750999996</v>
          </cell>
          <cell r="IB16">
            <v>44.250352593700001</v>
          </cell>
          <cell r="IC16">
            <v>6.2724070978900004</v>
          </cell>
          <cell r="ID16">
            <v>52.7134129696</v>
          </cell>
          <cell r="IE16">
            <v>23.6350583145</v>
          </cell>
          <cell r="IF16">
            <v>55.047518419399999</v>
          </cell>
          <cell r="IG16">
            <v>69.149715966900004</v>
          </cell>
          <cell r="IH16">
            <v>125.31464295799999</v>
          </cell>
          <cell r="II16">
            <v>54.927678594600003</v>
          </cell>
          <cell r="IJ16">
            <v>47.701738652099998</v>
          </cell>
          <cell r="IK16">
            <v>53.939207127899998</v>
          </cell>
          <cell r="IL16">
            <v>92.424158336399998</v>
          </cell>
          <cell r="IM16">
            <v>199.00437037</v>
          </cell>
          <cell r="IN16">
            <v>128.925668452</v>
          </cell>
          <cell r="IO16">
            <v>0.97524247227399996</v>
          </cell>
          <cell r="IP16">
            <v>142.809756204</v>
          </cell>
          <cell r="IQ16">
            <v>183.37615455900001</v>
          </cell>
          <cell r="IR16">
            <v>138.36639510399999</v>
          </cell>
          <cell r="IS16">
            <v>0.22224612328900001</v>
          </cell>
          <cell r="IT16">
            <v>67.285006422199999</v>
          </cell>
          <cell r="IU16">
            <v>65.986928271899998</v>
          </cell>
          <cell r="IV16">
            <v>78.767779170899999</v>
          </cell>
          <cell r="IW16">
            <v>180.42957883400001</v>
          </cell>
          <cell r="IX16">
            <v>556.67335672000002</v>
          </cell>
          <cell r="IY16">
            <v>207.576091703</v>
          </cell>
          <cell r="IZ16">
            <v>139.672398034</v>
          </cell>
          <cell r="JA16">
            <v>295.34425624099998</v>
          </cell>
          <cell r="JB16">
            <v>99.586164794300004</v>
          </cell>
          <cell r="JC16">
            <v>88.331446201800006</v>
          </cell>
          <cell r="JD16">
            <v>102.717303556</v>
          </cell>
          <cell r="JE16">
            <v>184.434811064</v>
          </cell>
          <cell r="JF16">
            <v>78.697568317100007</v>
          </cell>
          <cell r="JG16">
            <v>174.144296548</v>
          </cell>
          <cell r="JH16">
            <v>477.12523555500002</v>
          </cell>
          <cell r="JI16">
            <v>353.05609990699998</v>
          </cell>
          <cell r="JJ16">
            <v>128.554115075</v>
          </cell>
          <cell r="JK16">
            <v>103.71753563199999</v>
          </cell>
          <cell r="JL16">
            <v>123.57173937899999</v>
          </cell>
          <cell r="JM16">
            <v>156.07375838799999</v>
          </cell>
          <cell r="JN16">
            <v>107.59440033600001</v>
          </cell>
          <cell r="JO16">
            <v>194.07191311299999</v>
          </cell>
          <cell r="JP16">
            <v>155.826693952</v>
          </cell>
          <cell r="JQ16">
            <v>220.36307792100001</v>
          </cell>
          <cell r="JR16">
            <v>89.292590189099997</v>
          </cell>
          <cell r="JS16">
            <v>76.6756097082</v>
          </cell>
          <cell r="JT16">
            <v>90.944398645800007</v>
          </cell>
          <cell r="JU16">
            <v>112.12232673</v>
          </cell>
          <cell r="JV16">
            <v>183.44789374699999</v>
          </cell>
          <cell r="JW16">
            <v>188.18284272299999</v>
          </cell>
          <cell r="JX16">
            <v>73.669591787399995</v>
          </cell>
          <cell r="JY16">
            <v>58.880254182100003</v>
          </cell>
          <cell r="JZ16">
            <v>52.848154799900001</v>
          </cell>
          <cell r="KA16">
            <v>118.75440470300001</v>
          </cell>
          <cell r="KB16">
            <v>219.096418543</v>
          </cell>
          <cell r="KC16">
            <v>156.78201289500001</v>
          </cell>
          <cell r="KD16">
            <v>53.932036246000003</v>
          </cell>
          <cell r="KE16">
            <v>131.44128114599999</v>
          </cell>
          <cell r="KF16">
            <v>79.303212382799998</v>
          </cell>
          <cell r="KG16">
            <v>450.41875071300001</v>
          </cell>
          <cell r="KH16">
            <v>584.02975052500005</v>
          </cell>
          <cell r="KI16">
            <v>131.46626178700001</v>
          </cell>
          <cell r="KJ16">
            <v>107.198360681</v>
          </cell>
          <cell r="KK16">
            <v>83.095493773800001</v>
          </cell>
          <cell r="KL16">
            <v>111.054659305</v>
          </cell>
          <cell r="KM16">
            <v>56.768181105399997</v>
          </cell>
          <cell r="KN16">
            <v>54.163271933300003</v>
          </cell>
          <cell r="KO16">
            <v>496.214354673</v>
          </cell>
          <cell r="KP16">
            <v>125.738423896</v>
          </cell>
          <cell r="KQ16">
            <v>362.30932566799999</v>
          </cell>
          <cell r="KR16">
            <v>83.500485558700007</v>
          </cell>
          <cell r="KS16">
            <v>79.426632572399996</v>
          </cell>
          <cell r="KT16">
            <v>152.165160329</v>
          </cell>
          <cell r="KU16">
            <v>96.131822224499999</v>
          </cell>
          <cell r="KV16">
            <v>99.743995967999993</v>
          </cell>
          <cell r="KW16">
            <v>140.96252747099999</v>
          </cell>
          <cell r="KX16">
            <v>132.09289004300001</v>
          </cell>
          <cell r="KY16">
            <v>210.624848386</v>
          </cell>
          <cell r="KZ16">
            <v>76.841693173300001</v>
          </cell>
          <cell r="LA16">
            <v>57.8783027104</v>
          </cell>
          <cell r="LB16">
            <v>66.384286053400004</v>
          </cell>
          <cell r="LC16">
            <v>60.038321945299998</v>
          </cell>
          <cell r="LD16">
            <v>74.486728282000001</v>
          </cell>
          <cell r="LE16">
            <v>132.53963445400001</v>
          </cell>
          <cell r="LF16">
            <v>93.490553288100003</v>
          </cell>
          <cell r="LG16">
            <v>69.083213189000006</v>
          </cell>
          <cell r="LH16">
            <v>65.587524279199997</v>
          </cell>
          <cell r="LI16">
            <v>109.751701977</v>
          </cell>
          <cell r="LJ16">
            <v>169.934806415</v>
          </cell>
          <cell r="LK16">
            <v>32.940343810400002</v>
          </cell>
          <cell r="LL16">
            <v>44.733001593600001</v>
          </cell>
          <cell r="LM16">
            <v>39.163288659300001</v>
          </cell>
          <cell r="LN16">
            <v>205.33409537</v>
          </cell>
          <cell r="LO16">
            <v>158.74485724900001</v>
          </cell>
          <cell r="LP16">
            <v>218.880280814</v>
          </cell>
          <cell r="LQ16">
            <v>48.328576604299997</v>
          </cell>
          <cell r="LR16">
            <v>125.840306621</v>
          </cell>
          <cell r="LS16">
            <v>42.151572922500002</v>
          </cell>
          <cell r="LT16">
            <v>41.978962833799997</v>
          </cell>
          <cell r="LU16">
            <v>32.572393006699997</v>
          </cell>
          <cell r="LV16">
            <v>63.806017133300003</v>
          </cell>
          <cell r="LW16">
            <v>57.526502508299998</v>
          </cell>
          <cell r="LX16">
            <v>52.400695948399999</v>
          </cell>
          <cell r="LY16">
            <v>152.43501102100001</v>
          </cell>
          <cell r="LZ16">
            <v>196.517404462</v>
          </cell>
          <cell r="MA16">
            <v>169.9821384</v>
          </cell>
          <cell r="MB16">
            <v>109.58625451100001</v>
          </cell>
          <cell r="MC16">
            <v>143.076233659</v>
          </cell>
          <cell r="MD16">
            <v>33.715695833399998</v>
          </cell>
          <cell r="ME16">
            <v>69.990288298999999</v>
          </cell>
          <cell r="MF16">
            <v>124.874057448</v>
          </cell>
          <cell r="MG16">
            <v>128.27043744900001</v>
          </cell>
          <cell r="MH16">
            <v>35.200467199099997</v>
          </cell>
          <cell r="MI16">
            <v>163.33716791800001</v>
          </cell>
          <cell r="MJ16">
            <v>32.665891054799999</v>
          </cell>
          <cell r="MK16">
            <v>36.814855823099997</v>
          </cell>
          <cell r="ML16">
            <v>126.02786638000001</v>
          </cell>
          <cell r="MM16">
            <v>94.699314162299999</v>
          </cell>
          <cell r="MN16">
            <v>80.825829056200007</v>
          </cell>
          <cell r="MO16">
            <v>39.667114890999997</v>
          </cell>
          <cell r="MP16">
            <v>37.893835425299997</v>
          </cell>
          <cell r="MQ16">
            <v>56.865069197499999</v>
          </cell>
          <cell r="MR16">
            <v>37.868999593399998</v>
          </cell>
          <cell r="MS16">
            <v>131.95940297999999</v>
          </cell>
          <cell r="MT16">
            <v>80.785653541200006</v>
          </cell>
          <cell r="MU16">
            <v>43.502654789799998</v>
          </cell>
          <cell r="MV16">
            <v>25.4446230488</v>
          </cell>
          <cell r="MW16">
            <v>37.868999593399998</v>
          </cell>
          <cell r="MX16">
            <v>37.807913873099999</v>
          </cell>
          <cell r="MY16">
            <v>26.099408379500002</v>
          </cell>
          <cell r="MZ16">
            <v>36.615948678099997</v>
          </cell>
          <cell r="NA16">
            <v>58.013110140199998</v>
          </cell>
          <cell r="NB16">
            <v>37.869878292199999</v>
          </cell>
          <cell r="NC16">
            <v>5.1130220929999997</v>
          </cell>
          <cell r="ND16">
            <v>35.964797346099999</v>
          </cell>
          <cell r="NE16">
            <v>169.50074892399999</v>
          </cell>
          <cell r="NF16">
            <v>58.279372632300003</v>
          </cell>
          <cell r="NG16">
            <v>127.858394385</v>
          </cell>
          <cell r="NH16">
            <v>9.2182607904800005</v>
          </cell>
          <cell r="NI16">
            <v>75.705180675799994</v>
          </cell>
          <cell r="NJ16">
            <v>133.44223305700001</v>
          </cell>
          <cell r="NK16">
            <v>39.282883484899997</v>
          </cell>
          <cell r="NL16">
            <v>198.07759870000001</v>
          </cell>
          <cell r="NM16">
            <v>121.214038526</v>
          </cell>
          <cell r="NN16">
            <v>51.795356302199998</v>
          </cell>
          <cell r="NO16">
            <v>34.712937867100003</v>
          </cell>
          <cell r="NP16">
            <v>24.2180351212</v>
          </cell>
          <cell r="NQ16">
            <v>121.092030286</v>
          </cell>
          <cell r="NR16">
            <v>115.173789365</v>
          </cell>
          <cell r="NS16">
            <v>140.17078657100001</v>
          </cell>
          <cell r="NT16">
            <v>184.21329297899999</v>
          </cell>
          <cell r="NU16">
            <v>191.621770277</v>
          </cell>
          <cell r="NV16">
            <v>58.618092810199997</v>
          </cell>
          <cell r="NW16">
            <v>30.036277870500001</v>
          </cell>
          <cell r="NX16">
            <v>48.575443696199997</v>
          </cell>
          <cell r="NY16">
            <v>75.949461840400005</v>
          </cell>
          <cell r="NZ16">
            <v>79.678974819399997</v>
          </cell>
          <cell r="OA16">
            <v>71.977172069299996</v>
          </cell>
          <cell r="OB16">
            <v>61.6274373539</v>
          </cell>
          <cell r="OC16">
            <v>33.173348796399999</v>
          </cell>
          <cell r="OD16">
            <v>96.285353748099993</v>
          </cell>
          <cell r="OE16">
            <v>34.777450379400001</v>
          </cell>
          <cell r="OF16">
            <v>38.183196652200003</v>
          </cell>
          <cell r="OG16">
            <v>83.338397196800003</v>
          </cell>
          <cell r="OH16">
            <v>45.269124560000002</v>
          </cell>
          <cell r="OI16">
            <v>46.026739149299999</v>
          </cell>
          <cell r="OJ16">
            <v>39.588501733000001</v>
          </cell>
          <cell r="OK16">
            <v>26.7982938034</v>
          </cell>
          <cell r="OL16">
            <v>28.4346373011</v>
          </cell>
          <cell r="OM16">
            <v>25.604142033799999</v>
          </cell>
          <cell r="ON16">
            <v>54.412097893599999</v>
          </cell>
          <cell r="OO16">
            <v>72.592363973199994</v>
          </cell>
          <cell r="OP16">
            <v>69.737647237800005</v>
          </cell>
          <cell r="OQ16">
            <v>159.80859196399999</v>
          </cell>
          <cell r="OR16">
            <v>90.090290088200007</v>
          </cell>
          <cell r="OS16">
            <v>115.257168725</v>
          </cell>
          <cell r="OT16">
            <v>61.181082646999997</v>
          </cell>
          <cell r="OU16">
            <v>266.02025867100002</v>
          </cell>
          <cell r="OV16">
            <v>182.85350254599999</v>
          </cell>
          <cell r="OW16">
            <v>67.830777857000001</v>
          </cell>
          <cell r="OX16">
            <v>81.610546759000002</v>
          </cell>
          <cell r="OY16">
            <v>86.682992929199997</v>
          </cell>
          <cell r="OZ16">
            <v>97.853293810899999</v>
          </cell>
          <cell r="PA16">
            <v>41.991835306699997</v>
          </cell>
          <cell r="PB16">
            <v>36.911897931200002</v>
          </cell>
          <cell r="PC16">
            <v>27.860037422400001</v>
          </cell>
          <cell r="PD16">
            <v>1.2620726884</v>
          </cell>
          <cell r="PE16">
            <v>117.971856663</v>
          </cell>
          <cell r="PF16">
            <v>49.513126592399999</v>
          </cell>
          <cell r="PG16">
            <v>77.869787410000001</v>
          </cell>
          <cell r="PH16">
            <v>20.301796423300001</v>
          </cell>
          <cell r="PI16">
            <v>2.11222919704</v>
          </cell>
          <cell r="PJ16">
            <v>373.39100333499999</v>
          </cell>
          <cell r="PK16">
            <v>225.53418101700001</v>
          </cell>
          <cell r="PL16">
            <v>246.61274625900001</v>
          </cell>
          <cell r="PM16">
            <v>244.82358502299999</v>
          </cell>
          <cell r="PN16">
            <v>249.56003436099999</v>
          </cell>
          <cell r="PO16">
            <v>60.878543573899996</v>
          </cell>
          <cell r="PP16">
            <v>266.71602635199997</v>
          </cell>
          <cell r="PQ16">
            <v>63.623188277300002</v>
          </cell>
          <cell r="PR16">
            <v>82.002673978700003</v>
          </cell>
          <cell r="PS16">
            <v>266.02025867100002</v>
          </cell>
          <cell r="PT16">
            <v>83.856318998199995</v>
          </cell>
          <cell r="PU16">
            <v>122.510405705</v>
          </cell>
          <cell r="PV16">
            <v>82.8518727334</v>
          </cell>
          <cell r="PW16">
            <v>740.89681046099997</v>
          </cell>
          <cell r="PX16">
            <v>97.008513207799993</v>
          </cell>
          <cell r="PY16">
            <v>46.399847976899999</v>
          </cell>
          <cell r="PZ16">
            <v>56.957098059400003</v>
          </cell>
          <cell r="QA16">
            <v>168.29116097599999</v>
          </cell>
          <cell r="QB16">
            <v>217.89156346300001</v>
          </cell>
          <cell r="QC16">
            <v>21.4500800856</v>
          </cell>
          <cell r="QD16">
            <v>377.77806077700001</v>
          </cell>
          <cell r="QE16">
            <v>0.77898693462000002</v>
          </cell>
          <cell r="QF16">
            <v>17.271128055599998</v>
          </cell>
          <cell r="QG16">
            <v>50.629321310999998</v>
          </cell>
          <cell r="QH16">
            <v>56.1696536854</v>
          </cell>
          <cell r="QI16">
            <v>83.120883111400005</v>
          </cell>
          <cell r="QJ16">
            <v>44.285413953300001</v>
          </cell>
          <cell r="QK16">
            <v>253.27429526</v>
          </cell>
          <cell r="QL16">
            <v>32.791398257499999</v>
          </cell>
          <cell r="QM16">
            <v>31.005609908499999</v>
          </cell>
          <cell r="QN16">
            <v>29.544926356200001</v>
          </cell>
          <cell r="QO16">
            <v>95.358783629300007</v>
          </cell>
          <cell r="QP16">
            <v>781.43488746100002</v>
          </cell>
          <cell r="QQ16">
            <v>36.648591689100002</v>
          </cell>
          <cell r="QR16">
            <v>51.155429569200003</v>
          </cell>
          <cell r="QS16">
            <v>28.0069959442</v>
          </cell>
          <cell r="QT16">
            <v>47.383008177699999</v>
          </cell>
          <cell r="QU16">
            <v>84.177326694900003</v>
          </cell>
          <cell r="QV16">
            <v>173.61430481400001</v>
          </cell>
          <cell r="QW16">
            <v>1297.50373835</v>
          </cell>
          <cell r="QX16">
            <v>137.17351295</v>
          </cell>
          <cell r="QY16">
            <v>4.4985567395399997</v>
          </cell>
          <cell r="QZ16">
            <v>224.29787954299999</v>
          </cell>
          <cell r="RA16">
            <v>9.8616853397399993</v>
          </cell>
          <cell r="RB16">
            <v>84.866534487099997</v>
          </cell>
          <cell r="RC16">
            <v>144.62561799900001</v>
          </cell>
          <cell r="RD16">
            <v>217.529822454</v>
          </cell>
          <cell r="RE16">
            <v>185.20619011900001</v>
          </cell>
          <cell r="RF16">
            <v>85.619057179099997</v>
          </cell>
          <cell r="RG16">
            <v>117.41601466</v>
          </cell>
          <cell r="RH16">
            <v>777.211155018</v>
          </cell>
          <cell r="RI16">
            <v>303.46619450399999</v>
          </cell>
          <cell r="RJ16">
            <v>108.719941091</v>
          </cell>
          <cell r="RK16">
            <v>9.2314992521000008</v>
          </cell>
          <cell r="RL16">
            <v>112.07515911</v>
          </cell>
          <cell r="RM16">
            <v>88.223181093700006</v>
          </cell>
          <cell r="RN16">
            <v>207.997302359</v>
          </cell>
          <cell r="RO16">
            <v>168.22152649</v>
          </cell>
          <cell r="RP16">
            <v>296.71468569799998</v>
          </cell>
          <cell r="RQ16">
            <v>86.369754766599996</v>
          </cell>
        </row>
        <row r="17">
          <cell r="A17">
            <v>100.82228310799999</v>
          </cell>
          <cell r="B17">
            <v>173.49327300900001</v>
          </cell>
          <cell r="C17">
            <v>181.10362338900001</v>
          </cell>
          <cell r="D17">
            <v>94.329786808799994</v>
          </cell>
          <cell r="E17">
            <v>223.35913699100001</v>
          </cell>
          <cell r="F17">
            <v>179.98560072199999</v>
          </cell>
          <cell r="G17">
            <v>704.40372220699999</v>
          </cell>
          <cell r="H17">
            <v>92.683381095000001</v>
          </cell>
          <cell r="I17">
            <v>146.051030306</v>
          </cell>
          <cell r="J17">
            <v>199.70624782900001</v>
          </cell>
          <cell r="K17">
            <v>220.15531905200001</v>
          </cell>
          <cell r="L17">
            <v>81.434849626200005</v>
          </cell>
          <cell r="M17">
            <v>74.233587489200005</v>
          </cell>
          <cell r="N17">
            <v>85.854099236099998</v>
          </cell>
          <cell r="O17">
            <v>29.821439317999999</v>
          </cell>
          <cell r="P17">
            <v>32.545652149200002</v>
          </cell>
          <cell r="Q17">
            <v>31.920764628299999</v>
          </cell>
          <cell r="R17">
            <v>37.775825060300001</v>
          </cell>
          <cell r="S17">
            <v>49.034535297799998</v>
          </cell>
          <cell r="T17">
            <v>86.412100535899995</v>
          </cell>
          <cell r="U17">
            <v>43.735415486100003</v>
          </cell>
          <cell r="V17">
            <v>101.535971671</v>
          </cell>
          <cell r="W17">
            <v>41.949219142300002</v>
          </cell>
          <cell r="X17">
            <v>40.637446318499997</v>
          </cell>
          <cell r="Y17">
            <v>44.034945768100002</v>
          </cell>
          <cell r="Z17">
            <v>52.173638452799999</v>
          </cell>
          <cell r="AA17">
            <v>120.208874223</v>
          </cell>
          <cell r="AB17">
            <v>133.33355489799999</v>
          </cell>
          <cell r="AC17">
            <v>32.730626749899997</v>
          </cell>
          <cell r="AD17">
            <v>38.267397995400003</v>
          </cell>
          <cell r="AE17">
            <v>53.832596372399998</v>
          </cell>
          <cell r="AF17">
            <v>113.732556152</v>
          </cell>
          <cell r="AG17">
            <v>34.259306583700003</v>
          </cell>
          <cell r="AH17">
            <v>44.107716995399997</v>
          </cell>
          <cell r="AI17">
            <v>38.727034644600003</v>
          </cell>
          <cell r="AJ17">
            <v>149.55718109</v>
          </cell>
          <cell r="AK17">
            <v>74.785323184000006</v>
          </cell>
          <cell r="AL17">
            <v>106.726542725</v>
          </cell>
          <cell r="AM17">
            <v>31.426758033599999</v>
          </cell>
          <cell r="AN17">
            <v>24.472292389</v>
          </cell>
          <cell r="AO17">
            <v>60.734678671600001</v>
          </cell>
          <cell r="AP17">
            <v>172.91066240200001</v>
          </cell>
          <cell r="AQ17">
            <v>107.877019072</v>
          </cell>
          <cell r="AR17">
            <v>136.441023597</v>
          </cell>
          <cell r="AS17">
            <v>59.638935526099999</v>
          </cell>
          <cell r="AT17">
            <v>76.823797714799994</v>
          </cell>
          <cell r="AU17">
            <v>59.342338825600002</v>
          </cell>
          <cell r="AV17">
            <v>175.626862926</v>
          </cell>
          <cell r="AW17">
            <v>87.416578907000002</v>
          </cell>
          <cell r="AX17">
            <v>71.6413367034</v>
          </cell>
          <cell r="AY17">
            <v>61.423127160299998</v>
          </cell>
          <cell r="AZ17">
            <v>60.511418602799999</v>
          </cell>
          <cell r="BA17">
            <v>39.4052468159</v>
          </cell>
          <cell r="BB17">
            <v>39.4052468159</v>
          </cell>
          <cell r="BC17">
            <v>30.0114869029</v>
          </cell>
          <cell r="BD17">
            <v>39.356991521300003</v>
          </cell>
          <cell r="BE17">
            <v>36.319986408200002</v>
          </cell>
          <cell r="BF17">
            <v>93.975747972199997</v>
          </cell>
          <cell r="BG17">
            <v>92.527598128299999</v>
          </cell>
          <cell r="BH17">
            <v>32.3633649402</v>
          </cell>
          <cell r="BI17">
            <v>30.453235985999999</v>
          </cell>
          <cell r="BJ17">
            <v>75.643913139700004</v>
          </cell>
          <cell r="BK17">
            <v>35.531756849600001</v>
          </cell>
          <cell r="BL17">
            <v>114.475418752</v>
          </cell>
          <cell r="BM17">
            <v>44.087891393900001</v>
          </cell>
          <cell r="BN17">
            <v>108.98536929300001</v>
          </cell>
          <cell r="BO17">
            <v>35.776202669600004</v>
          </cell>
          <cell r="BP17">
            <v>41.6489826866</v>
          </cell>
          <cell r="BQ17">
            <v>35.613441239300002</v>
          </cell>
          <cell r="BR17">
            <v>29.3871455759</v>
          </cell>
          <cell r="BS17">
            <v>28.328499208099998</v>
          </cell>
          <cell r="BT17">
            <v>38.010741049000003</v>
          </cell>
          <cell r="BU17">
            <v>65.991323661500005</v>
          </cell>
          <cell r="BV17">
            <v>52.222764826199999</v>
          </cell>
          <cell r="BW17">
            <v>54.548310874000002</v>
          </cell>
          <cell r="BX17">
            <v>58.627071299000001</v>
          </cell>
          <cell r="BY17">
            <v>82.542323586899997</v>
          </cell>
          <cell r="BZ17">
            <v>58.448382588999998</v>
          </cell>
          <cell r="CA17">
            <v>113.129568734</v>
          </cell>
          <cell r="CB17">
            <v>21.474185879299998</v>
          </cell>
          <cell r="CC17">
            <v>44.1733872951</v>
          </cell>
          <cell r="CD17">
            <v>31.846110891399999</v>
          </cell>
          <cell r="CE17">
            <v>97.020286378799995</v>
          </cell>
          <cell r="CF17">
            <v>60.544250346299997</v>
          </cell>
          <cell r="CG17">
            <v>46.415279463200001</v>
          </cell>
          <cell r="CH17">
            <v>6.2362990709700004</v>
          </cell>
          <cell r="CI17">
            <v>37.429603873200001</v>
          </cell>
          <cell r="CJ17">
            <v>132.166555214</v>
          </cell>
          <cell r="CK17">
            <v>122.01888336</v>
          </cell>
          <cell r="CL17">
            <v>138.673179979</v>
          </cell>
          <cell r="CM17">
            <v>183.42122564600001</v>
          </cell>
          <cell r="CN17">
            <v>148.48619508199999</v>
          </cell>
          <cell r="CO17">
            <v>48.2857316156</v>
          </cell>
          <cell r="CP17">
            <v>124.993575681</v>
          </cell>
          <cell r="CQ17">
            <v>6.7277653081300004</v>
          </cell>
          <cell r="CR17">
            <v>104.53206633800001</v>
          </cell>
          <cell r="CS17">
            <v>21.944063823899999</v>
          </cell>
          <cell r="CT17">
            <v>77.310294764399998</v>
          </cell>
          <cell r="CU17">
            <v>2.1733801633600001</v>
          </cell>
          <cell r="CV17">
            <v>5.1335730204800001</v>
          </cell>
          <cell r="CW17">
            <v>141.78181228899999</v>
          </cell>
          <cell r="CX17">
            <v>94.811675179100007</v>
          </cell>
          <cell r="CY17">
            <v>49.522516573700003</v>
          </cell>
          <cell r="CZ17">
            <v>224.463814257</v>
          </cell>
          <cell r="DA17">
            <v>3.0862329667999999</v>
          </cell>
          <cell r="DB17">
            <v>15.9647958097</v>
          </cell>
          <cell r="DC17">
            <v>9.1735219581400004E-2</v>
          </cell>
          <cell r="DD17">
            <v>176.31283342399999</v>
          </cell>
          <cell r="DE17">
            <v>44.190324696799998</v>
          </cell>
          <cell r="DF17">
            <v>0.39961929888800002</v>
          </cell>
          <cell r="DG17">
            <v>54.636183691600003</v>
          </cell>
          <cell r="DH17">
            <v>75.486738813299993</v>
          </cell>
          <cell r="DI17">
            <v>68.383120227600003</v>
          </cell>
          <cell r="DJ17">
            <v>21.8335955041</v>
          </cell>
          <cell r="DK17">
            <v>106.310414239</v>
          </cell>
          <cell r="DL17">
            <v>206.65344028000001</v>
          </cell>
          <cell r="DM17">
            <v>2.3318094303099999</v>
          </cell>
          <cell r="DN17">
            <v>15.8421104037</v>
          </cell>
          <cell r="DO17">
            <v>3.9711037278200002E-2</v>
          </cell>
          <cell r="DP17">
            <v>2.3185946982000001</v>
          </cell>
          <cell r="DQ17">
            <v>24.880059105000001</v>
          </cell>
          <cell r="DR17">
            <v>20.4447791441</v>
          </cell>
          <cell r="DS17">
            <v>60.190013872900003</v>
          </cell>
          <cell r="DT17">
            <v>28.0586020424</v>
          </cell>
          <cell r="DU17">
            <v>53.3448850487</v>
          </cell>
          <cell r="DV17">
            <v>200.11710433900001</v>
          </cell>
          <cell r="DW17">
            <v>19.6951867935</v>
          </cell>
          <cell r="DX17">
            <v>106.61044557300001</v>
          </cell>
          <cell r="DY17">
            <v>164.23301781399999</v>
          </cell>
          <cell r="DZ17">
            <v>229.07355090300001</v>
          </cell>
          <cell r="EA17">
            <v>40.150431929299998</v>
          </cell>
          <cell r="EB17">
            <v>193.887683181</v>
          </cell>
          <cell r="EC17">
            <v>146.11847989200001</v>
          </cell>
          <cell r="ED17">
            <v>295.49129736499998</v>
          </cell>
          <cell r="EE17">
            <v>61.691255247000001</v>
          </cell>
          <cell r="EF17">
            <v>121.406797561</v>
          </cell>
          <cell r="EG17">
            <v>152.221309222</v>
          </cell>
          <cell r="EH17">
            <v>46.158740336000001</v>
          </cell>
          <cell r="EI17">
            <v>67.213356473600001</v>
          </cell>
          <cell r="EJ17">
            <v>87.104122439600005</v>
          </cell>
          <cell r="EK17">
            <v>78.875217074600002</v>
          </cell>
          <cell r="EL17">
            <v>50.171197650099998</v>
          </cell>
          <cell r="EM17">
            <v>64.297879958400003</v>
          </cell>
          <cell r="EN17">
            <v>123.141362348</v>
          </cell>
          <cell r="EO17">
            <v>59.430745344199998</v>
          </cell>
          <cell r="EP17">
            <v>133.730105267</v>
          </cell>
          <cell r="EQ17">
            <v>88.858491131799994</v>
          </cell>
          <cell r="ER17">
            <v>49.545647035599998</v>
          </cell>
          <cell r="ES17">
            <v>140.660207923</v>
          </cell>
          <cell r="ET17">
            <v>147.835456583</v>
          </cell>
          <cell r="EU17">
            <v>75.600648783099999</v>
          </cell>
          <cell r="EV17">
            <v>205.95663801200001</v>
          </cell>
          <cell r="EW17">
            <v>104.34480335000001</v>
          </cell>
          <cell r="EX17">
            <v>156.16232281399999</v>
          </cell>
          <cell r="EY17">
            <v>57.180353248800003</v>
          </cell>
          <cell r="EZ17">
            <v>57.568995597200001</v>
          </cell>
          <cell r="FA17">
            <v>59.426854744899998</v>
          </cell>
          <cell r="FB17">
            <v>30.6933490487</v>
          </cell>
          <cell r="FC17">
            <v>30.1208695097</v>
          </cell>
          <cell r="FD17">
            <v>34.041538085699997</v>
          </cell>
          <cell r="FE17">
            <v>45.968310529199996</v>
          </cell>
          <cell r="FF17">
            <v>36.036919273300001</v>
          </cell>
          <cell r="FG17">
            <v>40.716623226999999</v>
          </cell>
          <cell r="FH17">
            <v>48.253343675899998</v>
          </cell>
          <cell r="FI17">
            <v>66.028717033099994</v>
          </cell>
          <cell r="FJ17">
            <v>30.1999935011</v>
          </cell>
          <cell r="FK17">
            <v>1.9993992068399999</v>
          </cell>
          <cell r="FL17">
            <v>6.6197231305599997</v>
          </cell>
          <cell r="FM17">
            <v>51.427094560900002</v>
          </cell>
          <cell r="FN17">
            <v>27.113791148800001</v>
          </cell>
          <cell r="FO17">
            <v>206.709559912</v>
          </cell>
          <cell r="FP17">
            <v>293.66245081400001</v>
          </cell>
          <cell r="FQ17">
            <v>3.2499987325899999</v>
          </cell>
          <cell r="FR17">
            <v>109.055277127</v>
          </cell>
          <cell r="FS17">
            <v>43.672211682399997</v>
          </cell>
          <cell r="FT17">
            <v>155.923424649</v>
          </cell>
          <cell r="FU17">
            <v>88.947002567200002</v>
          </cell>
          <cell r="FV17">
            <v>47.4463257305</v>
          </cell>
          <cell r="FW17">
            <v>38.101178493699997</v>
          </cell>
          <cell r="FX17">
            <v>38.686652254499997</v>
          </cell>
          <cell r="FY17">
            <v>88.151630034999997</v>
          </cell>
          <cell r="FZ17">
            <v>23.6794450027</v>
          </cell>
          <cell r="GA17">
            <v>78.0600595895</v>
          </cell>
          <cell r="GB17">
            <v>60.771528930800002</v>
          </cell>
          <cell r="GC17">
            <v>63.512447571199999</v>
          </cell>
          <cell r="GD17">
            <v>80.1651737551</v>
          </cell>
          <cell r="GE17">
            <v>64.410313678199998</v>
          </cell>
          <cell r="GF17">
            <v>194.68973831700001</v>
          </cell>
          <cell r="GG17">
            <v>14.3375831891</v>
          </cell>
          <cell r="GH17">
            <v>38.478147200899997</v>
          </cell>
          <cell r="GI17">
            <v>59.550421521799997</v>
          </cell>
          <cell r="GJ17">
            <v>36.902203035299998</v>
          </cell>
          <cell r="GK17">
            <v>29.611813201899999</v>
          </cell>
          <cell r="GL17">
            <v>115.234344737</v>
          </cell>
          <cell r="GM17">
            <v>67.613783083300007</v>
          </cell>
          <cell r="GN17">
            <v>136.442687611</v>
          </cell>
          <cell r="GO17">
            <v>107.54624162</v>
          </cell>
          <cell r="GP17">
            <v>66.003337707</v>
          </cell>
          <cell r="GQ17">
            <v>90.668184612100006</v>
          </cell>
          <cell r="GR17">
            <v>4.3145206503600004</v>
          </cell>
          <cell r="GS17">
            <v>129.10089259399999</v>
          </cell>
          <cell r="GT17">
            <v>211.449546411</v>
          </cell>
          <cell r="GU17">
            <v>84.369262923700006</v>
          </cell>
          <cell r="GV17">
            <v>150.81040485299999</v>
          </cell>
          <cell r="GW17">
            <v>51.141073569699998</v>
          </cell>
          <cell r="GX17">
            <v>155.50570749100001</v>
          </cell>
          <cell r="GY17">
            <v>159.14788108499999</v>
          </cell>
          <cell r="GZ17">
            <v>121.386608099</v>
          </cell>
          <cell r="HA17">
            <v>199.54350762300001</v>
          </cell>
          <cell r="HB17">
            <v>123.414899574</v>
          </cell>
          <cell r="HC17">
            <v>163.631140923</v>
          </cell>
          <cell r="HD17">
            <v>89.770429748799998</v>
          </cell>
          <cell r="HE17">
            <v>117.921040819</v>
          </cell>
          <cell r="HF17">
            <v>62.956065144900002</v>
          </cell>
          <cell r="HG17">
            <v>186.63097439000001</v>
          </cell>
          <cell r="HH17">
            <v>57.157787087499997</v>
          </cell>
          <cell r="HI17">
            <v>55.279736806099997</v>
          </cell>
          <cell r="HJ17">
            <v>178.483176969</v>
          </cell>
          <cell r="HK17">
            <v>105.244156815</v>
          </cell>
          <cell r="HL17">
            <v>56.325659254500003</v>
          </cell>
          <cell r="HM17">
            <v>87.994005102100004</v>
          </cell>
          <cell r="HN17">
            <v>228.01195817600001</v>
          </cell>
          <cell r="HO17">
            <v>171.94538915199999</v>
          </cell>
          <cell r="HP17">
            <v>80.102118266900007</v>
          </cell>
          <cell r="HQ17">
            <v>41.6848847013</v>
          </cell>
          <cell r="HR17">
            <v>120.537343875</v>
          </cell>
          <cell r="HS17">
            <v>69.935243419299994</v>
          </cell>
          <cell r="HT17">
            <v>216.61486805600001</v>
          </cell>
          <cell r="HU17">
            <v>84.872521371700003</v>
          </cell>
          <cell r="HV17">
            <v>114.277741193</v>
          </cell>
          <cell r="HW17">
            <v>199.351714832</v>
          </cell>
          <cell r="HX17">
            <v>66.250302243799993</v>
          </cell>
          <cell r="HY17">
            <v>127.133664291</v>
          </cell>
          <cell r="HZ17">
            <v>158.76616068000001</v>
          </cell>
          <cell r="IA17">
            <v>57.1036234639</v>
          </cell>
          <cell r="IB17">
            <v>44.160450184299997</v>
          </cell>
          <cell r="IC17">
            <v>6.2596635946600001</v>
          </cell>
          <cell r="ID17">
            <v>52.606316357799997</v>
          </cell>
          <cell r="IE17">
            <v>23.587039517699999</v>
          </cell>
          <cell r="IF17">
            <v>54.935679659900003</v>
          </cell>
          <cell r="IG17">
            <v>69.009226101500005</v>
          </cell>
          <cell r="IH17">
            <v>125.06004412</v>
          </cell>
          <cell r="II17">
            <v>54.816083311</v>
          </cell>
          <cell r="IJ17">
            <v>47.6048241421</v>
          </cell>
          <cell r="IK17">
            <v>53.829620098699998</v>
          </cell>
          <cell r="IL17">
            <v>92.2363823293</v>
          </cell>
          <cell r="IM17">
            <v>198.600057832</v>
          </cell>
          <cell r="IN17">
            <v>128.663733178</v>
          </cell>
          <cell r="IO17">
            <v>0.97326109488599999</v>
          </cell>
          <cell r="IP17">
            <v>142.51961295300001</v>
          </cell>
          <cell r="IQ17">
            <v>183.00359350299999</v>
          </cell>
          <cell r="IR17">
            <v>138.08527932600001</v>
          </cell>
          <cell r="IS17">
            <v>0.221794591023</v>
          </cell>
          <cell r="IT17">
            <v>67.148305043700006</v>
          </cell>
          <cell r="IU17">
            <v>65.852864168500005</v>
          </cell>
          <cell r="IV17">
            <v>78.607748510799993</v>
          </cell>
          <cell r="IW17">
            <v>180.063004267</v>
          </cell>
          <cell r="IX17">
            <v>555.54237644299997</v>
          </cell>
          <cell r="IY17">
            <v>207.154364198</v>
          </cell>
          <cell r="IZ17">
            <v>139.38862888099999</v>
          </cell>
          <cell r="JA17">
            <v>294.74421220300002</v>
          </cell>
          <cell r="JB17">
            <v>99.383837905700005</v>
          </cell>
          <cell r="JC17">
            <v>88.151985262500006</v>
          </cell>
          <cell r="JD17">
            <v>102.508615206</v>
          </cell>
          <cell r="JE17">
            <v>184.06009915999999</v>
          </cell>
          <cell r="JF17">
            <v>78.537680302799998</v>
          </cell>
          <cell r="JG17">
            <v>173.79049164200001</v>
          </cell>
          <cell r="JH17">
            <v>476.15587134100002</v>
          </cell>
          <cell r="JI17">
            <v>352.338804063</v>
          </cell>
          <cell r="JJ17">
            <v>128.29293467799999</v>
          </cell>
          <cell r="JK17">
            <v>103.506815133</v>
          </cell>
          <cell r="JL17">
            <v>123.320681558</v>
          </cell>
          <cell r="JM17">
            <v>155.756666972</v>
          </cell>
          <cell r="JN17">
            <v>107.37580330199999</v>
          </cell>
          <cell r="JO17">
            <v>193.677621733</v>
          </cell>
          <cell r="JP17">
            <v>155.51010449200001</v>
          </cell>
          <cell r="JQ17">
            <v>219.915371394</v>
          </cell>
          <cell r="JR17">
            <v>89.111176515899999</v>
          </cell>
          <cell r="JS17">
            <v>76.519829659999999</v>
          </cell>
          <cell r="JT17">
            <v>90.759629032000007</v>
          </cell>
          <cell r="JU17">
            <v>111.894530414</v>
          </cell>
          <cell r="JV17">
            <v>183.07518693899999</v>
          </cell>
          <cell r="JW17">
            <v>187.80051603000001</v>
          </cell>
          <cell r="JX17">
            <v>73.519918995799998</v>
          </cell>
          <cell r="JY17">
            <v>58.760628542799999</v>
          </cell>
          <cell r="JZ17">
            <v>52.740784436299997</v>
          </cell>
          <cell r="KA17">
            <v>118.51313414800001</v>
          </cell>
          <cell r="KB17">
            <v>218.65128545900001</v>
          </cell>
          <cell r="KC17">
            <v>156.46348253599999</v>
          </cell>
          <cell r="KD17">
            <v>53.822463785700002</v>
          </cell>
          <cell r="KE17">
            <v>131.174234961</v>
          </cell>
          <cell r="KF17">
            <v>79.142093895599999</v>
          </cell>
          <cell r="KG17">
            <v>449.50364544199999</v>
          </cell>
          <cell r="KH17">
            <v>582.84319090099996</v>
          </cell>
          <cell r="KI17">
            <v>131.199164849</v>
          </cell>
          <cell r="KJ17">
            <v>106.980568271</v>
          </cell>
          <cell r="KK17">
            <v>82.926670596899996</v>
          </cell>
          <cell r="KL17">
            <v>110.829032144</v>
          </cell>
          <cell r="KM17">
            <v>56.652846515699999</v>
          </cell>
          <cell r="KN17">
            <v>54.053229676800001</v>
          </cell>
          <cell r="KO17">
            <v>495.20620754100003</v>
          </cell>
          <cell r="KP17">
            <v>125.48296407300001</v>
          </cell>
          <cell r="KQ17">
            <v>361.57323026</v>
          </cell>
          <cell r="KR17">
            <v>83.3308395695</v>
          </cell>
          <cell r="KS17">
            <v>79.265263335200004</v>
          </cell>
          <cell r="KT17">
            <v>151.85600992100001</v>
          </cell>
          <cell r="KU17">
            <v>95.936513443199999</v>
          </cell>
          <cell r="KV17">
            <v>99.541348417400002</v>
          </cell>
          <cell r="KW17">
            <v>140.67613719100001</v>
          </cell>
          <cell r="KX17">
            <v>131.82451999899999</v>
          </cell>
          <cell r="KY17">
            <v>210.19692679400001</v>
          </cell>
          <cell r="KZ17">
            <v>76.685575697299996</v>
          </cell>
          <cell r="LA17">
            <v>57.760712712500002</v>
          </cell>
          <cell r="LB17">
            <v>66.249414647600005</v>
          </cell>
          <cell r="LC17">
            <v>59.916343486700001</v>
          </cell>
          <cell r="LD17">
            <v>74.335395333199997</v>
          </cell>
          <cell r="LE17">
            <v>132.27035677000001</v>
          </cell>
          <cell r="LF17">
            <v>93.300610711299996</v>
          </cell>
          <cell r="LG17">
            <v>68.942858435900007</v>
          </cell>
          <cell r="LH17">
            <v>65.454271635599994</v>
          </cell>
          <cell r="LI17">
            <v>109.528722004</v>
          </cell>
          <cell r="LJ17">
            <v>169.58955383200001</v>
          </cell>
          <cell r="LK17">
            <v>32.8734196821</v>
          </cell>
          <cell r="LL17">
            <v>44.6421185974</v>
          </cell>
          <cell r="LM17">
            <v>39.083721519000001</v>
          </cell>
          <cell r="LN17">
            <v>204.91692287699999</v>
          </cell>
          <cell r="LO17">
            <v>158.42233902500001</v>
          </cell>
          <cell r="LP17">
            <v>218.435586852</v>
          </cell>
          <cell r="LQ17">
            <v>48.230388562199998</v>
          </cell>
          <cell r="LR17">
            <v>125.58463980499999</v>
          </cell>
          <cell r="LS17">
            <v>42.065934554800002</v>
          </cell>
          <cell r="LT17">
            <v>41.893675154</v>
          </cell>
          <cell r="LU17">
            <v>32.506216435399999</v>
          </cell>
          <cell r="LV17">
            <v>63.676383936299999</v>
          </cell>
          <cell r="LW17">
            <v>57.409627254699998</v>
          </cell>
          <cell r="LX17">
            <v>52.294234676499997</v>
          </cell>
          <cell r="LY17">
            <v>152.125312364</v>
          </cell>
          <cell r="LZ17">
            <v>196.118144634</v>
          </cell>
          <cell r="MA17">
            <v>169.63678965400001</v>
          </cell>
          <cell r="MB17">
            <v>109.363610674</v>
          </cell>
          <cell r="MC17">
            <v>142.78554901199999</v>
          </cell>
          <cell r="MD17">
            <v>33.647196440400002</v>
          </cell>
          <cell r="ME17">
            <v>69.848090662499999</v>
          </cell>
          <cell r="MF17">
            <v>124.62035373800001</v>
          </cell>
          <cell r="MG17">
            <v>128.00983339199999</v>
          </cell>
          <cell r="MH17">
            <v>35.128951230799998</v>
          </cell>
          <cell r="MI17">
            <v>163.005319603</v>
          </cell>
          <cell r="MJ17">
            <v>32.5995245258</v>
          </cell>
          <cell r="MK17">
            <v>36.740059938999998</v>
          </cell>
          <cell r="ML17">
            <v>125.77181850300001</v>
          </cell>
          <cell r="MM17">
            <v>94.506915774199996</v>
          </cell>
          <cell r="MN17">
            <v>80.661617104200005</v>
          </cell>
          <cell r="MO17">
            <v>39.586524138800002</v>
          </cell>
          <cell r="MP17">
            <v>37.816847403600001</v>
          </cell>
          <cell r="MQ17">
            <v>56.749537762499997</v>
          </cell>
          <cell r="MR17">
            <v>37.792062029999997</v>
          </cell>
          <cell r="MS17">
            <v>131.69130413799999</v>
          </cell>
          <cell r="MT17">
            <v>80.621523212900001</v>
          </cell>
          <cell r="MU17">
            <v>43.414271460599998</v>
          </cell>
          <cell r="MV17">
            <v>25.392927801500001</v>
          </cell>
          <cell r="MW17">
            <v>37.792062029999997</v>
          </cell>
          <cell r="MX17">
            <v>37.7311004162</v>
          </cell>
          <cell r="MY17">
            <v>26.046382820200002</v>
          </cell>
          <cell r="MZ17">
            <v>36.541556909100002</v>
          </cell>
          <cell r="NA17">
            <v>57.8952462572</v>
          </cell>
          <cell r="NB17">
            <v>37.792938943700001</v>
          </cell>
          <cell r="NC17">
            <v>5.1026340852600001</v>
          </cell>
          <cell r="ND17">
            <v>35.891728506100002</v>
          </cell>
          <cell r="NE17">
            <v>169.156378206</v>
          </cell>
          <cell r="NF17">
            <v>58.160967790100003</v>
          </cell>
          <cell r="NG17">
            <v>127.598627467</v>
          </cell>
          <cell r="NH17">
            <v>9.1995322650000002</v>
          </cell>
          <cell r="NI17">
            <v>75.551372225700007</v>
          </cell>
          <cell r="NJ17">
            <v>133.17112158399999</v>
          </cell>
          <cell r="NK17">
            <v>39.203073366600002</v>
          </cell>
          <cell r="NL17">
            <v>197.67516906200001</v>
          </cell>
          <cell r="NM17">
            <v>120.96777079</v>
          </cell>
          <cell r="NN17">
            <v>51.690124884699998</v>
          </cell>
          <cell r="NO17">
            <v>34.642412400799998</v>
          </cell>
          <cell r="NP17">
            <v>24.168831904000001</v>
          </cell>
          <cell r="NQ17">
            <v>120.846010432</v>
          </cell>
          <cell r="NR17">
            <v>114.939793463</v>
          </cell>
          <cell r="NS17">
            <v>139.886004853</v>
          </cell>
          <cell r="NT17">
            <v>183.839031127</v>
          </cell>
          <cell r="NU17">
            <v>191.23245679499999</v>
          </cell>
          <cell r="NV17">
            <v>58.498999798</v>
          </cell>
          <cell r="NW17">
            <v>29.975253865199999</v>
          </cell>
          <cell r="NX17">
            <v>48.476754100100003</v>
          </cell>
          <cell r="NY17">
            <v>75.795157089900002</v>
          </cell>
          <cell r="NZ17">
            <v>79.517092904400002</v>
          </cell>
          <cell r="OA17">
            <v>71.830937727399998</v>
          </cell>
          <cell r="OB17">
            <v>61.502230326700001</v>
          </cell>
          <cell r="OC17">
            <v>33.105951277300001</v>
          </cell>
          <cell r="OD17">
            <v>96.089733040300004</v>
          </cell>
          <cell r="OE17">
            <v>34.706793844499998</v>
          </cell>
          <cell r="OF17">
            <v>38.105620741999999</v>
          </cell>
          <cell r="OG17">
            <v>83.1690805187</v>
          </cell>
          <cell r="OH17">
            <v>45.177152335300001</v>
          </cell>
          <cell r="OI17">
            <v>45.933227696700001</v>
          </cell>
          <cell r="OJ17">
            <v>39.508070697299999</v>
          </cell>
          <cell r="OK17">
            <v>26.743848334799999</v>
          </cell>
          <cell r="OL17">
            <v>28.3768673117</v>
          </cell>
          <cell r="OM17">
            <v>25.552122695600001</v>
          </cell>
          <cell r="ON17">
            <v>54.3015501032</v>
          </cell>
          <cell r="OO17">
            <v>72.444879760199996</v>
          </cell>
          <cell r="OP17">
            <v>69.595962886300001</v>
          </cell>
          <cell r="OQ17">
            <v>159.48391257500001</v>
          </cell>
          <cell r="OR17">
            <v>89.907255746800004</v>
          </cell>
          <cell r="OS17">
            <v>115.02300342300001</v>
          </cell>
          <cell r="OT17">
            <v>61.056782468100003</v>
          </cell>
          <cell r="OU17">
            <v>265.47979151499999</v>
          </cell>
          <cell r="OV17">
            <v>182.48200335000001</v>
          </cell>
          <cell r="OW17">
            <v>67.692967647499998</v>
          </cell>
          <cell r="OX17">
            <v>81.444740514299994</v>
          </cell>
          <cell r="OY17">
            <v>86.506881113999995</v>
          </cell>
          <cell r="OZ17">
            <v>97.654487555900005</v>
          </cell>
          <cell r="PA17">
            <v>41.906521474199998</v>
          </cell>
          <cell r="PB17">
            <v>36.836904889000003</v>
          </cell>
          <cell r="PC17">
            <v>27.803434834099999</v>
          </cell>
          <cell r="PD17">
            <v>1.2595085647499999</v>
          </cell>
          <cell r="PE17">
            <v>117.732175993</v>
          </cell>
          <cell r="PF17">
            <v>49.412531927800003</v>
          </cell>
          <cell r="PG17">
            <v>77.711581178800003</v>
          </cell>
          <cell r="PH17">
            <v>20.260549737000002</v>
          </cell>
          <cell r="PI17">
            <v>2.10793783024</v>
          </cell>
          <cell r="PJ17">
            <v>372.632393541</v>
          </cell>
          <cell r="PK17">
            <v>225.07596848099999</v>
          </cell>
          <cell r="PL17">
            <v>246.111708894</v>
          </cell>
          <cell r="PM17">
            <v>244.326182655</v>
          </cell>
          <cell r="PN17">
            <v>249.053009059</v>
          </cell>
          <cell r="PO17">
            <v>60.7548580566</v>
          </cell>
          <cell r="PP17">
            <v>266.17414562099998</v>
          </cell>
          <cell r="PQ17">
            <v>63.493926529399999</v>
          </cell>
          <cell r="PR17">
            <v>81.836071058300007</v>
          </cell>
          <cell r="PS17">
            <v>265.47979151499999</v>
          </cell>
          <cell r="PT17">
            <v>83.685950070399997</v>
          </cell>
          <cell r="PU17">
            <v>122.261504171</v>
          </cell>
          <cell r="PV17">
            <v>82.683544515700007</v>
          </cell>
          <cell r="PW17">
            <v>739.39154768900005</v>
          </cell>
          <cell r="PX17">
            <v>96.811423273800003</v>
          </cell>
          <cell r="PY17">
            <v>46.305578487799998</v>
          </cell>
          <cell r="PZ17">
            <v>56.8413796516</v>
          </cell>
          <cell r="QA17">
            <v>167.94924774899999</v>
          </cell>
          <cell r="QB17">
            <v>217.44887825500001</v>
          </cell>
          <cell r="QC17">
            <v>21.4065004582</v>
          </cell>
          <cell r="QD17">
            <v>377.01053789999997</v>
          </cell>
          <cell r="QE17">
            <v>0.77740428503199999</v>
          </cell>
          <cell r="QF17">
            <v>17.236038707500001</v>
          </cell>
          <cell r="QG17">
            <v>50.526458899600001</v>
          </cell>
          <cell r="QH17">
            <v>56.055535109899999</v>
          </cell>
          <cell r="QI17">
            <v>82.9520083516</v>
          </cell>
          <cell r="QJ17">
            <v>44.195440310599999</v>
          </cell>
          <cell r="QK17">
            <v>252.75972378099999</v>
          </cell>
          <cell r="QL17">
            <v>32.724776738400003</v>
          </cell>
          <cell r="QM17">
            <v>30.942616533900001</v>
          </cell>
          <cell r="QN17">
            <v>29.484900618400001</v>
          </cell>
          <cell r="QO17">
            <v>95.165045412400005</v>
          </cell>
          <cell r="QP17">
            <v>779.84726442399995</v>
          </cell>
          <cell r="QQ17">
            <v>36.574133600000003</v>
          </cell>
          <cell r="QR17">
            <v>51.051498275999997</v>
          </cell>
          <cell r="QS17">
            <v>27.950094783699999</v>
          </cell>
          <cell r="QT17">
            <v>47.286741225</v>
          </cell>
          <cell r="QU17">
            <v>84.006305583400007</v>
          </cell>
          <cell r="QV17">
            <v>173.26157667999999</v>
          </cell>
          <cell r="QW17">
            <v>1294.8676302599999</v>
          </cell>
          <cell r="QX17">
            <v>136.89482072199999</v>
          </cell>
          <cell r="QY17">
            <v>4.4894171267200003</v>
          </cell>
          <cell r="QZ17">
            <v>223.84217877200001</v>
          </cell>
          <cell r="RA17">
            <v>9.8416495836099998</v>
          </cell>
          <cell r="RB17">
            <v>84.6941131281</v>
          </cell>
          <cell r="RC17">
            <v>144.33178550400001</v>
          </cell>
          <cell r="RD17">
            <v>217.08787218699999</v>
          </cell>
          <cell r="RE17">
            <v>184.829911022</v>
          </cell>
          <cell r="RF17">
            <v>85.445106937299997</v>
          </cell>
          <cell r="RG17">
            <v>117.17746328200001</v>
          </cell>
          <cell r="RH17">
            <v>775.63211323999997</v>
          </cell>
          <cell r="RI17">
            <v>302.84964931399998</v>
          </cell>
          <cell r="RJ17">
            <v>108.499057322</v>
          </cell>
          <cell r="RK17">
            <v>9.21274383035</v>
          </cell>
          <cell r="RL17">
            <v>111.84745862299999</v>
          </cell>
          <cell r="RM17">
            <v>88.043940114099996</v>
          </cell>
          <cell r="RN17">
            <v>207.57471909</v>
          </cell>
          <cell r="RO17">
            <v>167.879754738</v>
          </cell>
          <cell r="RP17">
            <v>296.111857391</v>
          </cell>
          <cell r="RQ17">
            <v>86.194279350000002</v>
          </cell>
        </row>
        <row r="18">
          <cell r="A18">
            <v>104.327072425</v>
          </cell>
          <cell r="B18">
            <v>179.524254961</v>
          </cell>
          <cell r="C18">
            <v>187.39915672699999</v>
          </cell>
          <cell r="D18">
            <v>97.608883640200006</v>
          </cell>
          <cell r="E18">
            <v>231.12355863499999</v>
          </cell>
          <cell r="F18">
            <v>186.2422693</v>
          </cell>
          <cell r="G18">
            <v>728.89024011000004</v>
          </cell>
          <cell r="H18">
            <v>95.905245487499997</v>
          </cell>
          <cell r="I18">
            <v>151.128063626</v>
          </cell>
          <cell r="J18">
            <v>206.64844654000001</v>
          </cell>
          <cell r="K18">
            <v>227.808369414</v>
          </cell>
          <cell r="L18">
            <v>84.265691997499999</v>
          </cell>
          <cell r="M18">
            <v>76.814099221000006</v>
          </cell>
          <cell r="N18">
            <v>88.838563786400002</v>
          </cell>
          <cell r="O18">
            <v>30.8580937035</v>
          </cell>
          <cell r="P18">
            <v>33.677005759300002</v>
          </cell>
          <cell r="Q18">
            <v>33.030395866699997</v>
          </cell>
          <cell r="R18">
            <v>39.088990206200002</v>
          </cell>
          <cell r="S18">
            <v>50.739076299799997</v>
          </cell>
          <cell r="T18">
            <v>89.415962355700003</v>
          </cell>
          <cell r="U18">
            <v>45.255748216599997</v>
          </cell>
          <cell r="V18">
            <v>105.06557026599999</v>
          </cell>
          <cell r="W18">
            <v>43.407460024899997</v>
          </cell>
          <cell r="X18">
            <v>42.050087287700002</v>
          </cell>
          <cell r="Y18">
            <v>45.565690785400001</v>
          </cell>
          <cell r="Z18">
            <v>53.987301117800001</v>
          </cell>
          <cell r="AA18">
            <v>124.387581203</v>
          </cell>
          <cell r="AB18">
            <v>137.968502693</v>
          </cell>
          <cell r="AC18">
            <v>33.868410456299998</v>
          </cell>
          <cell r="AD18">
            <v>39.5976512246</v>
          </cell>
          <cell r="AE18">
            <v>55.703927816700002</v>
          </cell>
          <cell r="AF18">
            <v>117.686133035</v>
          </cell>
          <cell r="AG18">
            <v>35.450230335999997</v>
          </cell>
          <cell r="AH18">
            <v>45.640991689800003</v>
          </cell>
          <cell r="AI18">
            <v>40.073265786299999</v>
          </cell>
          <cell r="AJ18">
            <v>154.75609540100001</v>
          </cell>
          <cell r="AK18">
            <v>77.385014380000001</v>
          </cell>
          <cell r="AL18">
            <v>110.436576215</v>
          </cell>
          <cell r="AM18">
            <v>32.519216589599999</v>
          </cell>
          <cell r="AN18">
            <v>25.322999457800002</v>
          </cell>
          <cell r="AO18">
            <v>62.845940650700001</v>
          </cell>
          <cell r="AP18">
            <v>178.921391615</v>
          </cell>
          <cell r="AQ18">
            <v>111.627045478</v>
          </cell>
          <cell r="AR18">
            <v>141.18399337599999</v>
          </cell>
          <cell r="AS18">
            <v>61.712107226400001</v>
          </cell>
          <cell r="AT18">
            <v>79.494350465799997</v>
          </cell>
          <cell r="AU18">
            <v>61.405200216399997</v>
          </cell>
          <cell r="AV18">
            <v>181.73201283899999</v>
          </cell>
          <cell r="AW18">
            <v>90.455358454800006</v>
          </cell>
          <cell r="AX18">
            <v>74.131736481999994</v>
          </cell>
          <cell r="AY18">
            <v>63.558321020699999</v>
          </cell>
          <cell r="AZ18">
            <v>62.614919604100002</v>
          </cell>
          <cell r="BA18">
            <v>40.775054003500003</v>
          </cell>
          <cell r="BB18">
            <v>40.775054003500003</v>
          </cell>
          <cell r="BC18">
            <v>31.054747732199999</v>
          </cell>
          <cell r="BD18">
            <v>40.7251212559</v>
          </cell>
          <cell r="BE18">
            <v>37.582543617100001</v>
          </cell>
          <cell r="BF18">
            <v>97.242537687600006</v>
          </cell>
          <cell r="BG18">
            <v>95.744047185400007</v>
          </cell>
          <cell r="BH18">
            <v>33.488381873000002</v>
          </cell>
          <cell r="BI18">
            <v>31.511852919300001</v>
          </cell>
          <cell r="BJ18">
            <v>78.273450683299998</v>
          </cell>
          <cell r="BK18">
            <v>36.766913582599997</v>
          </cell>
          <cell r="BL18">
            <v>118.454819063</v>
          </cell>
          <cell r="BM18">
            <v>45.620476909700002</v>
          </cell>
          <cell r="BN18">
            <v>112.773924225</v>
          </cell>
          <cell r="BO18">
            <v>37.019856840599999</v>
          </cell>
          <cell r="BP18">
            <v>43.096786734299997</v>
          </cell>
          <cell r="BQ18">
            <v>36.851437489200002</v>
          </cell>
          <cell r="BR18">
            <v>30.408703020299999</v>
          </cell>
          <cell r="BS18">
            <v>29.313255933800001</v>
          </cell>
          <cell r="BT18">
            <v>39.332072356399998</v>
          </cell>
          <cell r="BU18">
            <v>68.285317400300002</v>
          </cell>
          <cell r="BV18">
            <v>54.038135224599998</v>
          </cell>
          <cell r="BW18">
            <v>56.444522022100003</v>
          </cell>
          <cell r="BX18">
            <v>60.665068523800002</v>
          </cell>
          <cell r="BY18">
            <v>85.411664024100006</v>
          </cell>
          <cell r="BZ18">
            <v>60.4801682278</v>
          </cell>
          <cell r="CA18">
            <v>117.062184538</v>
          </cell>
          <cell r="CB18">
            <v>22.2206726175</v>
          </cell>
          <cell r="CC18">
            <v>45.708944823800003</v>
          </cell>
          <cell r="CD18">
            <v>32.953147012800002</v>
          </cell>
          <cell r="CE18">
            <v>100.392910493</v>
          </cell>
          <cell r="CF18">
            <v>62.648892646299998</v>
          </cell>
          <cell r="CG18">
            <v>48.028769761</v>
          </cell>
          <cell r="CH18">
            <v>6.45308561545</v>
          </cell>
          <cell r="CI18">
            <v>38.730733660600002</v>
          </cell>
          <cell r="CJ18">
            <v>136.76093570699999</v>
          </cell>
          <cell r="CK18">
            <v>126.26050997</v>
          </cell>
          <cell r="CL18">
            <v>143.49374409199999</v>
          </cell>
          <cell r="CM18">
            <v>189.79732359100001</v>
          </cell>
          <cell r="CN18">
            <v>153.64787972299999</v>
          </cell>
          <cell r="CO18">
            <v>49.964242665999997</v>
          </cell>
          <cell r="CP18">
            <v>129.338608695</v>
          </cell>
          <cell r="CQ18">
            <v>6.9616362268599996</v>
          </cell>
          <cell r="CR18">
            <v>108.16581532799999</v>
          </cell>
          <cell r="CS18">
            <v>22.706884483100001</v>
          </cell>
          <cell r="CT18">
            <v>79.997759150600004</v>
          </cell>
          <cell r="CU18">
            <v>2.2489313147800001</v>
          </cell>
          <cell r="CV18">
            <v>5.3120265460800002</v>
          </cell>
          <cell r="CW18">
            <v>146.71043883600001</v>
          </cell>
          <cell r="CX18">
            <v>98.107523438399994</v>
          </cell>
          <cell r="CY18">
            <v>51.2440208055</v>
          </cell>
          <cell r="CZ18">
            <v>232.266636748</v>
          </cell>
          <cell r="DA18">
            <v>3.19351675366</v>
          </cell>
          <cell r="DB18">
            <v>16.5197648511</v>
          </cell>
          <cell r="DC18">
            <v>9.4924123935300003E-2</v>
          </cell>
          <cell r="DD18">
            <v>182.44182907800001</v>
          </cell>
          <cell r="DE18">
            <v>45.726471004300002</v>
          </cell>
          <cell r="DF18">
            <v>0.41351088521599999</v>
          </cell>
          <cell r="DG18">
            <v>56.535449479</v>
          </cell>
          <cell r="DH18">
            <v>78.110812655000004</v>
          </cell>
          <cell r="DI18">
            <v>70.760257719899997</v>
          </cell>
          <cell r="DJ18">
            <v>22.592576057900001</v>
          </cell>
          <cell r="DK18">
            <v>110.005982249</v>
          </cell>
          <cell r="DL18">
            <v>213.83713764800001</v>
          </cell>
          <cell r="DM18">
            <v>2.4128679079499999</v>
          </cell>
          <cell r="DN18">
            <v>16.3928146487</v>
          </cell>
          <cell r="DO18">
            <v>4.1091474369300003E-2</v>
          </cell>
          <cell r="DP18">
            <v>2.3991938046499999</v>
          </cell>
          <cell r="DQ18">
            <v>25.744940980999999</v>
          </cell>
          <cell r="DR18">
            <v>21.155481593299999</v>
          </cell>
          <cell r="DS18">
            <v>62.282342186599998</v>
          </cell>
          <cell r="DT18">
            <v>29.0339765891</v>
          </cell>
          <cell r="DU18">
            <v>55.199262647200001</v>
          </cell>
          <cell r="DV18">
            <v>207.07358526499999</v>
          </cell>
          <cell r="DW18">
            <v>20.379831875400001</v>
          </cell>
          <cell r="DX18">
            <v>110.31644328599999</v>
          </cell>
          <cell r="DY18">
            <v>169.942094306</v>
          </cell>
          <cell r="DZ18">
            <v>237.03661729300001</v>
          </cell>
          <cell r="EA18">
            <v>41.546143279600003</v>
          </cell>
          <cell r="EB18">
            <v>200.62761665400001</v>
          </cell>
          <cell r="EC18">
            <v>151.197857898</v>
          </cell>
          <cell r="ED18">
            <v>305.76318082500001</v>
          </cell>
          <cell r="EE18">
            <v>63.835769789499999</v>
          </cell>
          <cell r="EF18">
            <v>125.627146813</v>
          </cell>
          <cell r="EG18">
            <v>157.512834091</v>
          </cell>
          <cell r="EH18">
            <v>47.763312807699997</v>
          </cell>
          <cell r="EI18">
            <v>69.5498305789</v>
          </cell>
          <cell r="EJ18">
            <v>90.132040359900003</v>
          </cell>
          <cell r="EK18">
            <v>81.617081369399997</v>
          </cell>
          <cell r="EL18">
            <v>51.9152513664</v>
          </cell>
          <cell r="EM18">
            <v>66.533006121300005</v>
          </cell>
          <cell r="EN18">
            <v>127.422008629</v>
          </cell>
          <cell r="EO18">
            <v>61.496679926799999</v>
          </cell>
          <cell r="EP18">
            <v>138.37883796599999</v>
          </cell>
          <cell r="EQ18">
            <v>91.9473945055</v>
          </cell>
          <cell r="ER18">
            <v>51.267955329700001</v>
          </cell>
          <cell r="ES18">
            <v>145.54984520299999</v>
          </cell>
          <cell r="ET18">
            <v>152.97452021999999</v>
          </cell>
          <cell r="EU18">
            <v>78.228682368899996</v>
          </cell>
          <cell r="EV18">
            <v>213.11611310500001</v>
          </cell>
          <cell r="EW18">
            <v>107.972042694</v>
          </cell>
          <cell r="EX18">
            <v>161.59084539700001</v>
          </cell>
          <cell r="EY18">
            <v>59.168059587400002</v>
          </cell>
          <cell r="EZ18">
            <v>59.5702119408</v>
          </cell>
          <cell r="FA18">
            <v>61.492654082400001</v>
          </cell>
          <cell r="FB18">
            <v>31.7603128045</v>
          </cell>
          <cell r="FC18">
            <v>31.1679327027</v>
          </cell>
          <cell r="FD18">
            <v>35.2248917585</v>
          </cell>
          <cell r="FE18">
            <v>47.566263270299999</v>
          </cell>
          <cell r="FF18">
            <v>37.289636488100001</v>
          </cell>
          <cell r="FG18">
            <v>42.132016547900001</v>
          </cell>
          <cell r="FH18">
            <v>49.9307288551</v>
          </cell>
          <cell r="FI18">
            <v>68.324010642100006</v>
          </cell>
          <cell r="FJ18">
            <v>31.249807206300002</v>
          </cell>
          <cell r="FK18">
            <v>2.06890242344</v>
          </cell>
          <cell r="FL18">
            <v>6.8498382816300003</v>
          </cell>
          <cell r="FM18">
            <v>53.214805829299998</v>
          </cell>
          <cell r="FN18">
            <v>28.056322131400002</v>
          </cell>
          <cell r="FO18">
            <v>213.895208113</v>
          </cell>
          <cell r="FP18">
            <v>303.87075981700002</v>
          </cell>
          <cell r="FQ18">
            <v>3.3629753533</v>
          </cell>
          <cell r="FR18">
            <v>112.84626219899999</v>
          </cell>
          <cell r="FS18">
            <v>45.190347319099999</v>
          </cell>
          <cell r="FT18">
            <v>161.343642641</v>
          </cell>
          <cell r="FU18">
            <v>92.038982779999998</v>
          </cell>
          <cell r="FV18">
            <v>49.095657310999997</v>
          </cell>
          <cell r="FW18">
            <v>39.4256535922</v>
          </cell>
          <cell r="FX18">
            <v>40.031479621499997</v>
          </cell>
          <cell r="FY18">
            <v>91.215961467400007</v>
          </cell>
          <cell r="FZ18">
            <v>24.502591070400001</v>
          </cell>
          <cell r="GA18">
            <v>80.773587338400006</v>
          </cell>
          <cell r="GB18">
            <v>62.884071900499997</v>
          </cell>
          <cell r="GC18">
            <v>65.720270493599998</v>
          </cell>
          <cell r="GD18">
            <v>82.951879589399994</v>
          </cell>
          <cell r="GE18">
            <v>66.649348267700006</v>
          </cell>
          <cell r="GF18">
            <v>201.45755287099999</v>
          </cell>
          <cell r="GG18">
            <v>14.8359869828</v>
          </cell>
          <cell r="GH18">
            <v>39.815726504600001</v>
          </cell>
          <cell r="GI18">
            <v>61.620516293800002</v>
          </cell>
          <cell r="GJ18">
            <v>38.184999288100002</v>
          </cell>
          <cell r="GK18">
            <v>30.6411805537</v>
          </cell>
          <cell r="GL18">
            <v>119.240126871</v>
          </cell>
          <cell r="GM18">
            <v>69.964176838699998</v>
          </cell>
          <cell r="GN18">
            <v>141.185715235</v>
          </cell>
          <cell r="GO18">
            <v>111.284769524</v>
          </cell>
          <cell r="GP18">
            <v>68.297749078699994</v>
          </cell>
          <cell r="GQ18">
            <v>93.819996642299998</v>
          </cell>
          <cell r="GR18">
            <v>4.4645022359400004</v>
          </cell>
          <cell r="GS18">
            <v>133.58870436800001</v>
          </cell>
          <cell r="GT18">
            <v>218.79996626299999</v>
          </cell>
          <cell r="GU18">
            <v>87.302111518800004</v>
          </cell>
          <cell r="GV18">
            <v>156.05288379300001</v>
          </cell>
          <cell r="GW18">
            <v>52.918842161900002</v>
          </cell>
          <cell r="GX18">
            <v>160.91140477900001</v>
          </cell>
          <cell r="GY18">
            <v>164.68018779600001</v>
          </cell>
          <cell r="GZ18">
            <v>125.606255523</v>
          </cell>
          <cell r="HA18">
            <v>206.480049151</v>
          </cell>
          <cell r="HB18">
            <v>127.70505457</v>
          </cell>
          <cell r="HC18">
            <v>169.319294939</v>
          </cell>
          <cell r="HD18">
            <v>92.891033978899998</v>
          </cell>
          <cell r="HE18">
            <v>122.02021801799999</v>
          </cell>
          <cell r="HF18">
            <v>65.144547073200002</v>
          </cell>
          <cell r="HG18">
            <v>193.118649783</v>
          </cell>
          <cell r="HH18">
            <v>59.144708979999997</v>
          </cell>
          <cell r="HI18">
            <v>57.201373819600001</v>
          </cell>
          <cell r="HJ18">
            <v>184.68761821499999</v>
          </cell>
          <cell r="HK18">
            <v>108.90265952999999</v>
          </cell>
          <cell r="HL18">
            <v>58.283654677100003</v>
          </cell>
          <cell r="HM18">
            <v>91.052857168599999</v>
          </cell>
          <cell r="HN18">
            <v>235.93812142600001</v>
          </cell>
          <cell r="HO18">
            <v>177.92256348800001</v>
          </cell>
          <cell r="HP18">
            <v>82.886632163200005</v>
          </cell>
          <cell r="HQ18">
            <v>43.133936776600002</v>
          </cell>
          <cell r="HR18">
            <v>124.727469134</v>
          </cell>
          <cell r="HS18">
            <v>72.366335896699994</v>
          </cell>
          <cell r="HT18">
            <v>224.144845081</v>
          </cell>
          <cell r="HU18">
            <v>87.822864262500005</v>
          </cell>
          <cell r="HV18">
            <v>118.25026982599999</v>
          </cell>
          <cell r="HW18">
            <v>206.28158925</v>
          </cell>
          <cell r="HX18">
            <v>68.553298609199999</v>
          </cell>
          <cell r="HY18">
            <v>131.55309117499999</v>
          </cell>
          <cell r="HZ18">
            <v>164.285198006</v>
          </cell>
          <cell r="IA18">
            <v>59.088662517800003</v>
          </cell>
          <cell r="IB18">
            <v>45.6955579925</v>
          </cell>
          <cell r="IC18">
            <v>6.4772623378900001</v>
          </cell>
          <cell r="ID18">
            <v>54.4350197941</v>
          </cell>
          <cell r="IE18">
            <v>24.4069733812</v>
          </cell>
          <cell r="IF18">
            <v>56.845356541400001</v>
          </cell>
          <cell r="IG18">
            <v>71.408128317899994</v>
          </cell>
          <cell r="IH18">
            <v>129.40738771400001</v>
          </cell>
          <cell r="II18">
            <v>56.721602778099999</v>
          </cell>
          <cell r="IJ18">
            <v>49.2596654524</v>
          </cell>
          <cell r="IK18">
            <v>55.7008480816</v>
          </cell>
          <cell r="IL18">
            <v>95.442708128099994</v>
          </cell>
          <cell r="IM18">
            <v>205.503803111</v>
          </cell>
          <cell r="IN18">
            <v>133.13634839299999</v>
          </cell>
          <cell r="IO18">
            <v>1.00709364641</v>
          </cell>
          <cell r="IP18">
            <v>147.473886964</v>
          </cell>
          <cell r="IQ18">
            <v>189.36517369800001</v>
          </cell>
          <cell r="IR18">
            <v>142.88540680700001</v>
          </cell>
          <cell r="IS18">
            <v>0.22950462584100001</v>
          </cell>
          <cell r="IT18">
            <v>69.482517827999999</v>
          </cell>
          <cell r="IU18">
            <v>68.142044771399995</v>
          </cell>
          <cell r="IV18">
            <v>81.340315049799997</v>
          </cell>
          <cell r="IW18">
            <v>186.32236355000001</v>
          </cell>
          <cell r="IX18">
            <v>574.85416869799997</v>
          </cell>
          <cell r="IY18">
            <v>214.35547470899999</v>
          </cell>
          <cell r="IZ18">
            <v>144.234063464</v>
          </cell>
          <cell r="JA18">
            <v>304.99012545099998</v>
          </cell>
          <cell r="JB18">
            <v>102.838623918</v>
          </cell>
          <cell r="JC18">
            <v>91.216329043399995</v>
          </cell>
          <cell r="JD18">
            <v>106.072024885</v>
          </cell>
          <cell r="JE18">
            <v>190.458405658</v>
          </cell>
          <cell r="JF18">
            <v>81.267811127200005</v>
          </cell>
          <cell r="JG18">
            <v>179.83180552300001</v>
          </cell>
          <cell r="JH18">
            <v>492.70802588100003</v>
          </cell>
          <cell r="JI18">
            <v>364.58682343300001</v>
          </cell>
          <cell r="JJ18">
            <v>132.752660177</v>
          </cell>
          <cell r="JK18">
            <v>107.104924289</v>
          </cell>
          <cell r="JL18">
            <v>127.607561342</v>
          </cell>
          <cell r="JM18">
            <v>161.171088126</v>
          </cell>
          <cell r="JN18">
            <v>111.10840641999999</v>
          </cell>
          <cell r="JO18">
            <v>200.410253039</v>
          </cell>
          <cell r="JP18">
            <v>160.915954629</v>
          </cell>
          <cell r="JQ18">
            <v>227.56008068400001</v>
          </cell>
          <cell r="JR18">
            <v>92.208863751799996</v>
          </cell>
          <cell r="JS18">
            <v>79.1798158581</v>
          </cell>
          <cell r="JT18">
            <v>93.914619857700004</v>
          </cell>
          <cell r="JU18">
            <v>115.784213753</v>
          </cell>
          <cell r="JV18">
            <v>189.43925586899999</v>
          </cell>
          <cell r="JW18">
            <v>194.32884708899999</v>
          </cell>
          <cell r="JX18">
            <v>76.075622147299995</v>
          </cell>
          <cell r="JY18">
            <v>60.803268491300003</v>
          </cell>
          <cell r="JZ18">
            <v>54.574162258699999</v>
          </cell>
          <cell r="KA18">
            <v>122.63289372600001</v>
          </cell>
          <cell r="KB18">
            <v>226.252052529</v>
          </cell>
          <cell r="KC18">
            <v>161.90247404799999</v>
          </cell>
          <cell r="KD18">
            <v>55.693443000499997</v>
          </cell>
          <cell r="KE18">
            <v>135.734120367</v>
          </cell>
          <cell r="KF18">
            <v>81.893235375900005</v>
          </cell>
          <cell r="KG18">
            <v>465.129313954</v>
          </cell>
          <cell r="KH18">
            <v>603.104015452</v>
          </cell>
          <cell r="KI18">
            <v>135.75991686899999</v>
          </cell>
          <cell r="KJ18">
            <v>110.69943220899999</v>
          </cell>
          <cell r="KK18">
            <v>85.809371724399995</v>
          </cell>
          <cell r="KL18">
            <v>114.68167657799999</v>
          </cell>
          <cell r="KM18">
            <v>58.622215638500002</v>
          </cell>
          <cell r="KN18">
            <v>55.932230787199998</v>
          </cell>
          <cell r="KO18">
            <v>512.420590834</v>
          </cell>
          <cell r="KP18">
            <v>129.845009232</v>
          </cell>
          <cell r="KQ18">
            <v>374.14225722200001</v>
          </cell>
          <cell r="KR18">
            <v>86.227590439300002</v>
          </cell>
          <cell r="KS18">
            <v>82.020686437899997</v>
          </cell>
          <cell r="KT18">
            <v>157.134836237</v>
          </cell>
          <cell r="KU18">
            <v>99.271463387300003</v>
          </cell>
          <cell r="KV18">
            <v>103.00160981800001</v>
          </cell>
          <cell r="KW18">
            <v>145.56632820499999</v>
          </cell>
          <cell r="KX18">
            <v>136.407010646</v>
          </cell>
          <cell r="KY18">
            <v>217.50380301999999</v>
          </cell>
          <cell r="KZ18">
            <v>79.351323567500003</v>
          </cell>
          <cell r="LA18">
            <v>59.768593536200001</v>
          </cell>
          <cell r="LB18">
            <v>68.552380158299997</v>
          </cell>
          <cell r="LC18">
            <v>61.999158456700002</v>
          </cell>
          <cell r="LD18">
            <v>76.919446114500005</v>
          </cell>
          <cell r="LE18">
            <v>136.86834561800001</v>
          </cell>
          <cell r="LF18">
            <v>96.543931271000005</v>
          </cell>
          <cell r="LG18">
            <v>71.339453576099999</v>
          </cell>
          <cell r="LH18">
            <v>67.729596344699999</v>
          </cell>
          <cell r="LI18">
            <v>113.336164991</v>
          </cell>
          <cell r="LJ18">
            <v>175.48483450000001</v>
          </cell>
          <cell r="LK18">
            <v>34.016167163699997</v>
          </cell>
          <cell r="LL18">
            <v>46.193970187399998</v>
          </cell>
          <cell r="LM18">
            <v>40.442351827899998</v>
          </cell>
          <cell r="LN18">
            <v>212.040255339</v>
          </cell>
          <cell r="LO18">
            <v>163.92942440600001</v>
          </cell>
          <cell r="LP18">
            <v>226.02885579700001</v>
          </cell>
          <cell r="LQ18">
            <v>49.906975774599999</v>
          </cell>
          <cell r="LR18">
            <v>129.95021942100001</v>
          </cell>
          <cell r="LS18">
            <v>43.528232704499999</v>
          </cell>
          <cell r="LT18">
            <v>43.349985213700002</v>
          </cell>
          <cell r="LU18">
            <v>33.636199179099997</v>
          </cell>
          <cell r="LV18">
            <v>65.889905623000004</v>
          </cell>
          <cell r="LW18">
            <v>59.405303627899997</v>
          </cell>
          <cell r="LX18">
            <v>54.112089513500003</v>
          </cell>
          <cell r="LY18">
            <v>157.413500185</v>
          </cell>
          <cell r="LZ18">
            <v>202.93561352099999</v>
          </cell>
          <cell r="MA18">
            <v>175.53371233600001</v>
          </cell>
          <cell r="MB18">
            <v>113.165314052</v>
          </cell>
          <cell r="MC18">
            <v>147.74906750599999</v>
          </cell>
          <cell r="MD18">
            <v>34.816841988900002</v>
          </cell>
          <cell r="ME18">
            <v>72.276153531299997</v>
          </cell>
          <cell r="MF18">
            <v>128.95241279300001</v>
          </cell>
          <cell r="MG18">
            <v>132.45971771000001</v>
          </cell>
          <cell r="MH18">
            <v>36.350105614500002</v>
          </cell>
          <cell r="MI18">
            <v>168.671718787</v>
          </cell>
          <cell r="MJ18">
            <v>33.732750850099997</v>
          </cell>
          <cell r="MK18">
            <v>38.017219765299998</v>
          </cell>
          <cell r="ML18">
            <v>130.14390483400001</v>
          </cell>
          <cell r="MM18">
            <v>97.792169971600003</v>
          </cell>
          <cell r="MN18">
            <v>83.465580327400005</v>
          </cell>
          <cell r="MO18">
            <v>40.962632897900001</v>
          </cell>
          <cell r="MP18">
            <v>39.131438570299999</v>
          </cell>
          <cell r="MQ18">
            <v>58.7222680713</v>
          </cell>
          <cell r="MR18">
            <v>39.105791606300002</v>
          </cell>
          <cell r="MS18">
            <v>136.269163929</v>
          </cell>
          <cell r="MT18">
            <v>83.424092690199998</v>
          </cell>
          <cell r="MU18">
            <v>44.9234405662</v>
          </cell>
          <cell r="MV18">
            <v>26.275638045200001</v>
          </cell>
          <cell r="MW18">
            <v>39.105791606300002</v>
          </cell>
          <cell r="MX18">
            <v>39.042710841800002</v>
          </cell>
          <cell r="MY18">
            <v>26.9518085003</v>
          </cell>
          <cell r="MZ18">
            <v>37.811816362999998</v>
          </cell>
          <cell r="NA18">
            <v>59.907803742799999</v>
          </cell>
          <cell r="NB18">
            <v>39.106699003300001</v>
          </cell>
          <cell r="NC18">
            <v>5.2800121100200004</v>
          </cell>
          <cell r="ND18">
            <v>37.139398592100001</v>
          </cell>
          <cell r="NE18">
            <v>175.03660080099999</v>
          </cell>
          <cell r="NF18">
            <v>60.182762300999997</v>
          </cell>
          <cell r="NG18">
            <v>132.03421742399999</v>
          </cell>
          <cell r="NH18">
            <v>9.5193268720000006</v>
          </cell>
          <cell r="NI18">
            <v>78.177692857300002</v>
          </cell>
          <cell r="NJ18">
            <v>137.80042286400001</v>
          </cell>
          <cell r="NK18">
            <v>40.5658525905</v>
          </cell>
          <cell r="NL18">
            <v>204.54676331100001</v>
          </cell>
          <cell r="NM18">
            <v>125.17285857100001</v>
          </cell>
          <cell r="NN18">
            <v>53.486979626599997</v>
          </cell>
          <cell r="NO18">
            <v>35.846653697000001</v>
          </cell>
          <cell r="NP18">
            <v>25.008990063999999</v>
          </cell>
          <cell r="NQ18">
            <v>125.04686557300001</v>
          </cell>
          <cell r="NR18">
            <v>118.93533639100001</v>
          </cell>
          <cell r="NS18">
            <v>144.74872924600001</v>
          </cell>
          <cell r="NT18">
            <v>190.22965284700001</v>
          </cell>
          <cell r="NU18">
            <v>197.880089153</v>
          </cell>
          <cell r="NV18">
            <v>60.532544994799999</v>
          </cell>
          <cell r="NW18">
            <v>31.017255159800001</v>
          </cell>
          <cell r="NX18">
            <v>50.161905483799998</v>
          </cell>
          <cell r="NY18">
            <v>78.429952183400005</v>
          </cell>
          <cell r="NZ18">
            <v>82.281270119400006</v>
          </cell>
          <cell r="OA18">
            <v>74.327928426400007</v>
          </cell>
          <cell r="OB18">
            <v>63.640173975300002</v>
          </cell>
          <cell r="OC18">
            <v>34.256782033999997</v>
          </cell>
          <cell r="OD18">
            <v>99.430009211799998</v>
          </cell>
          <cell r="OE18">
            <v>35.913273171699998</v>
          </cell>
          <cell r="OF18">
            <v>39.430250262100003</v>
          </cell>
          <cell r="OG18">
            <v>86.060208312200004</v>
          </cell>
          <cell r="OH18">
            <v>46.747602795200002</v>
          </cell>
          <cell r="OI18">
            <v>47.529960886600001</v>
          </cell>
          <cell r="OJ18">
            <v>40.881452253900001</v>
          </cell>
          <cell r="OK18">
            <v>27.673519346500001</v>
          </cell>
          <cell r="OL18">
            <v>29.363305411799999</v>
          </cell>
          <cell r="OM18">
            <v>26.440366880199999</v>
          </cell>
          <cell r="ON18">
            <v>56.189183340900001</v>
          </cell>
          <cell r="OO18">
            <v>74.9632123433</v>
          </cell>
          <cell r="OP18">
            <v>72.015261276499999</v>
          </cell>
          <cell r="OQ18">
            <v>165.02790042999999</v>
          </cell>
          <cell r="OR18">
            <v>93.032616329199996</v>
          </cell>
          <cell r="OS18">
            <v>119.021438899</v>
          </cell>
          <cell r="OT18">
            <v>63.179241435800002</v>
          </cell>
          <cell r="OU18">
            <v>274.70841348699997</v>
          </cell>
          <cell r="OV18">
            <v>188.82545200199999</v>
          </cell>
          <cell r="OW18">
            <v>70.046114020800005</v>
          </cell>
          <cell r="OX18">
            <v>84.275926713199993</v>
          </cell>
          <cell r="OY18">
            <v>89.514037701000007</v>
          </cell>
          <cell r="OZ18">
            <v>101.049157803</v>
          </cell>
          <cell r="PA18">
            <v>43.3632780983</v>
          </cell>
          <cell r="PB18">
            <v>38.117431244300001</v>
          </cell>
          <cell r="PC18">
            <v>28.7699392454</v>
          </cell>
          <cell r="PD18">
            <v>1.30329166533</v>
          </cell>
          <cell r="PE18">
            <v>121.824787864</v>
          </cell>
          <cell r="PF18">
            <v>51.130212867799997</v>
          </cell>
          <cell r="PG18">
            <v>80.412995103599997</v>
          </cell>
          <cell r="PH18">
            <v>20.964847994100001</v>
          </cell>
          <cell r="PI18">
            <v>2.1812140719599999</v>
          </cell>
          <cell r="PJ18">
            <v>385.58585969699999</v>
          </cell>
          <cell r="PK18">
            <v>232.90007070799999</v>
          </cell>
          <cell r="PL18">
            <v>254.66705659600001</v>
          </cell>
          <cell r="PM18">
            <v>252.819461803</v>
          </cell>
          <cell r="PN18">
            <v>257.71060238699999</v>
          </cell>
          <cell r="PO18">
            <v>62.866821512500003</v>
          </cell>
          <cell r="PP18">
            <v>275.42690476600001</v>
          </cell>
          <cell r="PQ18">
            <v>65.701105622399993</v>
          </cell>
          <cell r="PR18">
            <v>84.680860709399994</v>
          </cell>
          <cell r="PS18">
            <v>274.70841348699997</v>
          </cell>
          <cell r="PT18">
            <v>86.595045309499994</v>
          </cell>
          <cell r="PU18">
            <v>126.511564777</v>
          </cell>
          <cell r="PV18">
            <v>85.557794082100003</v>
          </cell>
          <cell r="PW18">
            <v>765.094314156</v>
          </cell>
          <cell r="PX18">
            <v>100.176786878</v>
          </cell>
          <cell r="PY18">
            <v>47.915255354800003</v>
          </cell>
          <cell r="PZ18">
            <v>58.817302572800003</v>
          </cell>
          <cell r="QA18">
            <v>173.787508014</v>
          </cell>
          <cell r="QB18">
            <v>225.007847185</v>
          </cell>
          <cell r="QC18">
            <v>22.150634312400001</v>
          </cell>
          <cell r="QD18">
            <v>390.116197333</v>
          </cell>
          <cell r="QE18">
            <v>0.80442845220100001</v>
          </cell>
          <cell r="QF18">
            <v>17.835198758899999</v>
          </cell>
          <cell r="QG18">
            <v>52.282862225400002</v>
          </cell>
          <cell r="QH18">
            <v>58.004140463399999</v>
          </cell>
          <cell r="QI18">
            <v>85.835590271499996</v>
          </cell>
          <cell r="QJ18">
            <v>45.731764447300002</v>
          </cell>
          <cell r="QK18">
            <v>261.54617011400001</v>
          </cell>
          <cell r="QL18">
            <v>33.862357086499998</v>
          </cell>
          <cell r="QM18">
            <v>32.018245338600003</v>
          </cell>
          <cell r="QN18">
            <v>30.509856228499999</v>
          </cell>
          <cell r="QO18">
            <v>98.473177545799999</v>
          </cell>
          <cell r="QP18">
            <v>806.95635456699995</v>
          </cell>
          <cell r="QQ18">
            <v>37.845525486500001</v>
          </cell>
          <cell r="QR18">
            <v>52.826153047200002</v>
          </cell>
          <cell r="QS18">
            <v>28.921697395599999</v>
          </cell>
          <cell r="QT18">
            <v>48.930525320800001</v>
          </cell>
          <cell r="QU18">
            <v>86.926537037000003</v>
          </cell>
          <cell r="QV18">
            <v>179.284504392</v>
          </cell>
          <cell r="QW18">
            <v>1339.87988447</v>
          </cell>
          <cell r="QX18">
            <v>141.653565421</v>
          </cell>
          <cell r="QY18">
            <v>4.6454784724899998</v>
          </cell>
          <cell r="QZ18">
            <v>231.62339193899999</v>
          </cell>
          <cell r="RA18">
            <v>10.1837655054</v>
          </cell>
          <cell r="RB18">
            <v>87.638254182500006</v>
          </cell>
          <cell r="RC18">
            <v>149.349054349</v>
          </cell>
          <cell r="RD18">
            <v>224.63429180599999</v>
          </cell>
          <cell r="RE18">
            <v>191.25497775900001</v>
          </cell>
          <cell r="RF18">
            <v>88.415354076499995</v>
          </cell>
          <cell r="RG18">
            <v>121.250792201</v>
          </cell>
          <cell r="RH18">
            <v>802.59467608299997</v>
          </cell>
          <cell r="RI18">
            <v>313.37732417699999</v>
          </cell>
          <cell r="RJ18">
            <v>112.270707053</v>
          </cell>
          <cell r="RK18">
            <v>9.53299769845</v>
          </cell>
          <cell r="RL18">
            <v>115.73550564999999</v>
          </cell>
          <cell r="RM18">
            <v>91.104528024000004</v>
          </cell>
          <cell r="RN18">
            <v>214.790441999</v>
          </cell>
          <cell r="RO18">
            <v>173.71559928299999</v>
          </cell>
          <cell r="RP18">
            <v>306.40531278999998</v>
          </cell>
          <cell r="RQ18">
            <v>89.190569258699995</v>
          </cell>
        </row>
        <row r="19">
          <cell r="A19">
            <v>113.435551965</v>
          </cell>
          <cell r="B19">
            <v>195.197971911</v>
          </cell>
          <cell r="C19">
            <v>203.76040741099999</v>
          </cell>
          <cell r="D19">
            <v>106.130818541</v>
          </cell>
          <cell r="E19">
            <v>251.302253928</v>
          </cell>
          <cell r="F19">
            <v>202.50251565900001</v>
          </cell>
          <cell r="G19">
            <v>792.52743115999999</v>
          </cell>
          <cell r="H19">
            <v>104.278440921</v>
          </cell>
          <cell r="I19">
            <v>164.32259543399999</v>
          </cell>
          <cell r="J19">
            <v>224.69029420000001</v>
          </cell>
          <cell r="K19">
            <v>247.697625614</v>
          </cell>
          <cell r="L19">
            <v>91.622673399500002</v>
          </cell>
          <cell r="M19">
            <v>83.520504710400004</v>
          </cell>
          <cell r="N19">
            <v>96.594788722800004</v>
          </cell>
          <cell r="O19">
            <v>33.552220056700001</v>
          </cell>
          <cell r="P19">
            <v>36.617242754599999</v>
          </cell>
          <cell r="Q19">
            <v>35.9141793179</v>
          </cell>
          <cell r="R19">
            <v>42.501731111300003</v>
          </cell>
          <cell r="S19">
            <v>55.168950805599998</v>
          </cell>
          <cell r="T19">
            <v>97.222598206000001</v>
          </cell>
          <cell r="U19">
            <v>49.206890016700001</v>
          </cell>
          <cell r="V19">
            <v>114.23852580800001</v>
          </cell>
          <cell r="W19">
            <v>47.197233401699997</v>
          </cell>
          <cell r="X19">
            <v>45.721352577200001</v>
          </cell>
          <cell r="Y19">
            <v>49.543892728899998</v>
          </cell>
          <cell r="Z19">
            <v>58.700768257900002</v>
          </cell>
          <cell r="AA19">
            <v>135.24748278199999</v>
          </cell>
          <cell r="AB19">
            <v>150.01411324099999</v>
          </cell>
          <cell r="AC19">
            <v>36.825358413899998</v>
          </cell>
          <cell r="AD19">
            <v>43.054801776799998</v>
          </cell>
          <cell r="AE19">
            <v>60.567268415299999</v>
          </cell>
          <cell r="AF19">
            <v>127.960951546</v>
          </cell>
          <cell r="AG19">
            <v>38.545282178599997</v>
          </cell>
          <cell r="AH19">
            <v>49.625767926400002</v>
          </cell>
          <cell r="AI19">
            <v>43.5719408</v>
          </cell>
          <cell r="AJ19">
            <v>168.267379635</v>
          </cell>
          <cell r="AK19">
            <v>84.141264736400004</v>
          </cell>
          <cell r="AL19">
            <v>120.078457959</v>
          </cell>
          <cell r="AM19">
            <v>35.358370532199999</v>
          </cell>
          <cell r="AN19">
            <v>27.533873558900002</v>
          </cell>
          <cell r="AO19">
            <v>68.332828678300004</v>
          </cell>
          <cell r="AP19">
            <v>194.54247439900001</v>
          </cell>
          <cell r="AQ19">
            <v>121.372863474</v>
          </cell>
          <cell r="AR19">
            <v>153.510338641</v>
          </cell>
          <cell r="AS19">
            <v>67.100003704599999</v>
          </cell>
          <cell r="AT19">
            <v>86.434760543500005</v>
          </cell>
          <cell r="AU19">
            <v>66.766301576499998</v>
          </cell>
          <cell r="AV19">
            <v>197.598482418</v>
          </cell>
          <cell r="AW19">
            <v>98.352740818800001</v>
          </cell>
          <cell r="AX19">
            <v>80.603953035000004</v>
          </cell>
          <cell r="AY19">
            <v>69.107404812799999</v>
          </cell>
          <cell r="AZ19">
            <v>68.081637886500005</v>
          </cell>
          <cell r="BA19">
            <v>44.3350000131</v>
          </cell>
          <cell r="BB19">
            <v>44.3350000131</v>
          </cell>
          <cell r="BC19">
            <v>33.766043350799997</v>
          </cell>
          <cell r="BD19">
            <v>44.280707789099999</v>
          </cell>
          <cell r="BE19">
            <v>40.863761250000003</v>
          </cell>
          <cell r="BF19">
            <v>105.732488037</v>
          </cell>
          <cell r="BG19">
            <v>104.103168885</v>
          </cell>
          <cell r="BH19">
            <v>36.412150690200001</v>
          </cell>
          <cell r="BI19">
            <v>34.2630570022</v>
          </cell>
          <cell r="BJ19">
            <v>85.107267712500004</v>
          </cell>
          <cell r="BK19">
            <v>39.976921036699999</v>
          </cell>
          <cell r="BL19">
            <v>128.79674921399999</v>
          </cell>
          <cell r="BM19">
            <v>49.603462063199999</v>
          </cell>
          <cell r="BN19">
            <v>122.619872719</v>
          </cell>
          <cell r="BO19">
            <v>40.251948001599999</v>
          </cell>
          <cell r="BP19">
            <v>46.859436170599999</v>
          </cell>
          <cell r="BQ19">
            <v>40.068824468700001</v>
          </cell>
          <cell r="BR19">
            <v>33.063594438999999</v>
          </cell>
          <cell r="BS19">
            <v>31.872507197600001</v>
          </cell>
          <cell r="BT19">
            <v>42.766036024999998</v>
          </cell>
          <cell r="BU19">
            <v>74.247100876299996</v>
          </cell>
          <cell r="BV19">
            <v>58.756040536100002</v>
          </cell>
          <cell r="BW19">
            <v>61.372521649399999</v>
          </cell>
          <cell r="BX19">
            <v>65.961551235900004</v>
          </cell>
          <cell r="BY19">
            <v>92.868696760099994</v>
          </cell>
          <cell r="BZ19">
            <v>65.760507857099995</v>
          </cell>
          <cell r="CA19">
            <v>127.282528003</v>
          </cell>
          <cell r="CB19">
            <v>24.160691993299999</v>
          </cell>
          <cell r="CC19">
            <v>49.699653841999996</v>
          </cell>
          <cell r="CD19">
            <v>35.830186101400002</v>
          </cell>
          <cell r="CE19">
            <v>109.157910315</v>
          </cell>
          <cell r="CF19">
            <v>68.118577011699998</v>
          </cell>
          <cell r="CG19">
            <v>52.222015642199999</v>
          </cell>
          <cell r="CH19">
            <v>7.0164849032600003</v>
          </cell>
          <cell r="CI19">
            <v>42.112196275700001</v>
          </cell>
          <cell r="CJ19">
            <v>148.70111725199999</v>
          </cell>
          <cell r="CK19">
            <v>137.28393126500001</v>
          </cell>
          <cell r="CL19">
            <v>156.02174667</v>
          </cell>
          <cell r="CM19">
            <v>206.36795093399999</v>
          </cell>
          <cell r="CN19">
            <v>167.06240901499999</v>
          </cell>
          <cell r="CO19">
            <v>54.326468802699999</v>
          </cell>
          <cell r="CP19">
            <v>140.63076943300001</v>
          </cell>
          <cell r="CQ19">
            <v>7.5694355225700001</v>
          </cell>
          <cell r="CR19">
            <v>117.609443842</v>
          </cell>
          <cell r="CS19">
            <v>24.689353538799999</v>
          </cell>
          <cell r="CT19">
            <v>86.982120310200003</v>
          </cell>
          <cell r="CU19">
            <v>2.4452786711600001</v>
          </cell>
          <cell r="CV19">
            <v>5.7758034353400003</v>
          </cell>
          <cell r="CW19">
            <v>159.51928125399999</v>
          </cell>
          <cell r="CX19">
            <v>106.672993065</v>
          </cell>
          <cell r="CY19">
            <v>55.7179804811</v>
          </cell>
          <cell r="CZ19">
            <v>252.54513071599999</v>
          </cell>
          <cell r="DA19">
            <v>3.4723329931900002</v>
          </cell>
          <cell r="DB19">
            <v>17.962055300399999</v>
          </cell>
          <cell r="DC19">
            <v>0.103211660628</v>
          </cell>
          <cell r="DD19">
            <v>198.37027055499999</v>
          </cell>
          <cell r="DE19">
            <v>49.718710180000002</v>
          </cell>
          <cell r="DF19">
            <v>0.44961326353800002</v>
          </cell>
          <cell r="DG19">
            <v>61.471387706199998</v>
          </cell>
          <cell r="DH19">
            <v>84.930430252400001</v>
          </cell>
          <cell r="DI19">
            <v>76.938120711400003</v>
          </cell>
          <cell r="DJ19">
            <v>24.565065192500001</v>
          </cell>
          <cell r="DK19">
            <v>119.610270142</v>
          </cell>
          <cell r="DL19">
            <v>232.506608075</v>
          </cell>
          <cell r="DM19">
            <v>2.6235280699099999</v>
          </cell>
          <cell r="DN19">
            <v>17.824021461800001</v>
          </cell>
          <cell r="DO19">
            <v>4.4679046079099997E-2</v>
          </cell>
          <cell r="DP19">
            <v>2.6086601222199999</v>
          </cell>
          <cell r="DQ19">
            <v>27.992653513800001</v>
          </cell>
          <cell r="DR19">
            <v>23.002502378900001</v>
          </cell>
          <cell r="DS19">
            <v>67.720024145699995</v>
          </cell>
          <cell r="DT19">
            <v>31.568844822300001</v>
          </cell>
          <cell r="DU19">
            <v>60.018542464100001</v>
          </cell>
          <cell r="DV19">
            <v>225.15255049500001</v>
          </cell>
          <cell r="DW19">
            <v>22.159133042000001</v>
          </cell>
          <cell r="DX19">
            <v>119.94783658999999</v>
          </cell>
          <cell r="DY19">
            <v>184.779221939</v>
          </cell>
          <cell r="DZ19">
            <v>257.73156376100002</v>
          </cell>
          <cell r="EA19">
            <v>45.173410749699997</v>
          </cell>
          <cell r="EB19">
            <v>218.143803959</v>
          </cell>
          <cell r="EC19">
            <v>164.39848323199999</v>
          </cell>
          <cell r="ED19">
            <v>332.45843462800002</v>
          </cell>
          <cell r="EE19">
            <v>69.409076790200004</v>
          </cell>
          <cell r="EF19">
            <v>136.59527109699999</v>
          </cell>
          <cell r="EG19">
            <v>171.264800799</v>
          </cell>
          <cell r="EH19">
            <v>51.933382449299998</v>
          </cell>
          <cell r="EI19">
            <v>75.622014856500002</v>
          </cell>
          <cell r="EJ19">
            <v>98.001194803900006</v>
          </cell>
          <cell r="EK19">
            <v>88.742820629199997</v>
          </cell>
          <cell r="EL19">
            <v>56.4478141417</v>
          </cell>
          <cell r="EM19">
            <v>72.341800626600005</v>
          </cell>
          <cell r="EN19">
            <v>138.546836842</v>
          </cell>
          <cell r="EO19">
            <v>66.865768102399997</v>
          </cell>
          <cell r="EP19">
            <v>150.46027364</v>
          </cell>
          <cell r="EQ19">
            <v>99.975042001199995</v>
          </cell>
          <cell r="ER19">
            <v>55.744004655799998</v>
          </cell>
          <cell r="ES19">
            <v>158.257359718</v>
          </cell>
          <cell r="ET19">
            <v>166.33026054000001</v>
          </cell>
          <cell r="EU19">
            <v>85.058590812700004</v>
          </cell>
          <cell r="EV19">
            <v>231.72263307</v>
          </cell>
          <cell r="EW19">
            <v>117.398753509</v>
          </cell>
          <cell r="EX19">
            <v>175.69885087500001</v>
          </cell>
          <cell r="EY19">
            <v>64.333843000100003</v>
          </cell>
          <cell r="EZ19">
            <v>64.771106052899995</v>
          </cell>
          <cell r="FA19">
            <v>66.861390773699995</v>
          </cell>
          <cell r="FB19">
            <v>34.533209164600002</v>
          </cell>
          <cell r="FC19">
            <v>33.889110156999998</v>
          </cell>
          <cell r="FD19">
            <v>38.300269974800003</v>
          </cell>
          <cell r="FE19">
            <v>51.719129115800001</v>
          </cell>
          <cell r="FF19">
            <v>40.545281289999998</v>
          </cell>
          <cell r="FG19">
            <v>45.810434831999999</v>
          </cell>
          <cell r="FH19">
            <v>54.290029002899999</v>
          </cell>
          <cell r="FI19">
            <v>74.289172307399994</v>
          </cell>
          <cell r="FJ19">
            <v>33.9781328746</v>
          </cell>
          <cell r="FK19">
            <v>2.2495320045999998</v>
          </cell>
          <cell r="FL19">
            <v>7.44787683861</v>
          </cell>
          <cell r="FM19">
            <v>57.860828754099998</v>
          </cell>
          <cell r="FN19">
            <v>30.5058343259</v>
          </cell>
          <cell r="FO19">
            <v>232.56974849599999</v>
          </cell>
          <cell r="FP19">
            <v>330.40079209499999</v>
          </cell>
          <cell r="FQ19">
            <v>3.6565865080100002</v>
          </cell>
          <cell r="FR19">
            <v>122.698526301</v>
          </cell>
          <cell r="FS19">
            <v>49.135779165599999</v>
          </cell>
          <cell r="FT19">
            <v>175.43006559899999</v>
          </cell>
          <cell r="FU19">
            <v>100.07462657000001</v>
          </cell>
          <cell r="FV19">
            <v>53.3820499009</v>
          </cell>
          <cell r="FW19">
            <v>42.867787554000003</v>
          </cell>
          <cell r="FX19">
            <v>43.5265064122</v>
          </cell>
          <cell r="FY19">
            <v>99.179749768099995</v>
          </cell>
          <cell r="FZ19">
            <v>26.6418378093</v>
          </cell>
          <cell r="GA19">
            <v>87.825683698600002</v>
          </cell>
          <cell r="GB19">
            <v>68.374289051600002</v>
          </cell>
          <cell r="GC19">
            <v>71.458107521900004</v>
          </cell>
          <cell r="GD19">
            <v>90.194156024099996</v>
          </cell>
          <cell r="GE19">
            <v>72.468300252099993</v>
          </cell>
          <cell r="GF19">
            <v>219.046199384</v>
          </cell>
          <cell r="GG19">
            <v>16.1312719051</v>
          </cell>
          <cell r="GH19">
            <v>43.2919165466</v>
          </cell>
          <cell r="GI19">
            <v>67.000416246100002</v>
          </cell>
          <cell r="GJ19">
            <v>41.518815494199998</v>
          </cell>
          <cell r="GK19">
            <v>33.316368879099997</v>
          </cell>
          <cell r="GL19">
            <v>129.65061986000001</v>
          </cell>
          <cell r="GM19">
            <v>76.072536428600003</v>
          </cell>
          <cell r="GN19">
            <v>153.51221082999999</v>
          </cell>
          <cell r="GO19">
            <v>121.000704447</v>
          </cell>
          <cell r="GP19">
            <v>74.260617926699993</v>
          </cell>
          <cell r="GQ19">
            <v>102.011135338</v>
          </cell>
          <cell r="GR19">
            <v>4.8542843541499998</v>
          </cell>
          <cell r="GS19">
            <v>145.25192803900001</v>
          </cell>
          <cell r="GT19">
            <v>237.902726169</v>
          </cell>
          <cell r="GU19">
            <v>94.924193478600003</v>
          </cell>
          <cell r="GV19">
            <v>169.677386678</v>
          </cell>
          <cell r="GW19">
            <v>57.539025398699998</v>
          </cell>
          <cell r="GX19">
            <v>174.96009036199999</v>
          </cell>
          <cell r="GY19">
            <v>179.05791436800001</v>
          </cell>
          <cell r="GZ19">
            <v>136.57255585199999</v>
          </cell>
          <cell r="HA19">
            <v>224.50719454700001</v>
          </cell>
          <cell r="HB19">
            <v>138.854594663</v>
          </cell>
          <cell r="HC19">
            <v>184.10204785299999</v>
          </cell>
          <cell r="HD19">
            <v>101.001067768</v>
          </cell>
          <cell r="HE19">
            <v>132.673432314</v>
          </cell>
          <cell r="HF19">
            <v>70.832119439899998</v>
          </cell>
          <cell r="HG19">
            <v>209.97925201800001</v>
          </cell>
          <cell r="HH19">
            <v>64.308453722199999</v>
          </cell>
          <cell r="HI19">
            <v>62.195451876500002</v>
          </cell>
          <cell r="HJ19">
            <v>200.812132714</v>
          </cell>
          <cell r="HK19">
            <v>118.410619672</v>
          </cell>
          <cell r="HL19">
            <v>63.372223385600002</v>
          </cell>
          <cell r="HM19">
            <v>99.002405328799995</v>
          </cell>
          <cell r="HN19">
            <v>256.53716156000002</v>
          </cell>
          <cell r="HO19">
            <v>193.45644162400001</v>
          </cell>
          <cell r="HP19">
            <v>90.123212043400002</v>
          </cell>
          <cell r="HQ19">
            <v>46.899829670099997</v>
          </cell>
          <cell r="HR19">
            <v>135.61704529400001</v>
          </cell>
          <cell r="HS19">
            <v>78.684420691400007</v>
          </cell>
          <cell r="HT19">
            <v>243.71425010900001</v>
          </cell>
          <cell r="HU19">
            <v>95.490411561299993</v>
          </cell>
          <cell r="HV19">
            <v>128.57434140500001</v>
          </cell>
          <cell r="HW19">
            <v>224.291407714</v>
          </cell>
          <cell r="HX19">
            <v>74.538478709900005</v>
          </cell>
          <cell r="HY19">
            <v>143.03859164599999</v>
          </cell>
          <cell r="HZ19">
            <v>178.62843921999999</v>
          </cell>
          <cell r="IA19">
            <v>64.247514013699998</v>
          </cell>
          <cell r="IB19">
            <v>49.685098247100001</v>
          </cell>
          <cell r="IC19">
            <v>7.0427724218499996</v>
          </cell>
          <cell r="ID19">
            <v>59.187575890799998</v>
          </cell>
          <cell r="IE19">
            <v>26.537872030300001</v>
          </cell>
          <cell r="IF19">
            <v>61.8083518121</v>
          </cell>
          <cell r="IG19">
            <v>77.6425549219</v>
          </cell>
          <cell r="IH19">
            <v>140.70555333900001</v>
          </cell>
          <cell r="II19">
            <v>61.673793483899999</v>
          </cell>
          <cell r="IJ19">
            <v>53.560377094499998</v>
          </cell>
          <cell r="IK19">
            <v>60.563919798000001</v>
          </cell>
          <cell r="IL19">
            <v>103.77552083099999</v>
          </cell>
          <cell r="IM19">
            <v>223.445715433</v>
          </cell>
          <cell r="IN19">
            <v>144.76007823899999</v>
          </cell>
          <cell r="IO19">
            <v>1.09501993113</v>
          </cell>
          <cell r="IP19">
            <v>160.34938371600001</v>
          </cell>
          <cell r="IQ19">
            <v>205.89807134599999</v>
          </cell>
          <cell r="IR19">
            <v>155.36029730600001</v>
          </cell>
          <cell r="IS19">
            <v>0.24954197703299999</v>
          </cell>
          <cell r="IT19">
            <v>75.548825233900004</v>
          </cell>
          <cell r="IU19">
            <v>74.091319549700003</v>
          </cell>
          <cell r="IV19">
            <v>88.441890683699995</v>
          </cell>
          <cell r="IW19">
            <v>202.589602695</v>
          </cell>
          <cell r="IX19">
            <v>625.04293861999997</v>
          </cell>
          <cell r="IY19">
            <v>233.07019956900001</v>
          </cell>
          <cell r="IZ19">
            <v>156.82670107600001</v>
          </cell>
          <cell r="JA19">
            <v>331.61788613900001</v>
          </cell>
          <cell r="JB19">
            <v>111.817151544</v>
          </cell>
          <cell r="JC19">
            <v>99.180149435999994</v>
          </cell>
          <cell r="JD19">
            <v>115.332850921</v>
          </cell>
          <cell r="JE19">
            <v>207.08675006600001</v>
          </cell>
          <cell r="JF19">
            <v>88.363056663999998</v>
          </cell>
          <cell r="JG19">
            <v>195.53237377799999</v>
          </cell>
          <cell r="JH19">
            <v>535.72486579600002</v>
          </cell>
          <cell r="JI19">
            <v>396.41779064899998</v>
          </cell>
          <cell r="JJ19">
            <v>144.342891372</v>
          </cell>
          <cell r="JK19">
            <v>116.455929631</v>
          </cell>
          <cell r="JL19">
            <v>138.748589598</v>
          </cell>
          <cell r="JM19">
            <v>175.24244587300001</v>
          </cell>
          <cell r="JN19">
            <v>120.808943617</v>
          </cell>
          <cell r="JO19">
            <v>217.90746298799999</v>
          </cell>
          <cell r="JP19">
            <v>174.96503744500001</v>
          </cell>
          <cell r="JQ19">
            <v>247.42765954999999</v>
          </cell>
          <cell r="JR19">
            <v>100.259339333</v>
          </cell>
          <cell r="JS19">
            <v>86.092764875399993</v>
          </cell>
          <cell r="JT19">
            <v>102.11401981900001</v>
          </cell>
          <cell r="JU19">
            <v>125.892981474</v>
          </cell>
          <cell r="JV19">
            <v>205.97862140699999</v>
          </cell>
          <cell r="JW19">
            <v>211.29510797200001</v>
          </cell>
          <cell r="JX19">
            <v>82.717553448399997</v>
          </cell>
          <cell r="JY19">
            <v>66.111817022400004</v>
          </cell>
          <cell r="JZ19">
            <v>59.338866461000002</v>
          </cell>
          <cell r="KA19">
            <v>133.33959887500001</v>
          </cell>
          <cell r="KB19">
            <v>246.00543143300001</v>
          </cell>
          <cell r="KC19">
            <v>176.03768687600001</v>
          </cell>
          <cell r="KD19">
            <v>60.555868201700001</v>
          </cell>
          <cell r="KE19">
            <v>147.58465378700001</v>
          </cell>
          <cell r="KF19">
            <v>89.043084802500005</v>
          </cell>
          <cell r="KG19">
            <v>505.73834037</v>
          </cell>
          <cell r="KH19">
            <v>655.75919361599995</v>
          </cell>
          <cell r="KI19">
            <v>147.61270250300001</v>
          </cell>
          <cell r="KJ19">
            <v>120.364263111</v>
          </cell>
          <cell r="KK19">
            <v>93.301127110699994</v>
          </cell>
          <cell r="KL19">
            <v>124.69418512999999</v>
          </cell>
          <cell r="KM19">
            <v>63.740343075299997</v>
          </cell>
          <cell r="KN19">
            <v>60.8155038242</v>
          </cell>
          <cell r="KO19">
            <v>557.15847486899997</v>
          </cell>
          <cell r="KP19">
            <v>141.18138226100001</v>
          </cell>
          <cell r="KQ19">
            <v>406.80748031399997</v>
          </cell>
          <cell r="KR19">
            <v>93.755859230200002</v>
          </cell>
          <cell r="KS19">
            <v>89.1816632293</v>
          </cell>
          <cell r="KT19">
            <v>170.85380110099999</v>
          </cell>
          <cell r="KU19">
            <v>107.938553072</v>
          </cell>
          <cell r="KV19">
            <v>111.994367248</v>
          </cell>
          <cell r="KW19">
            <v>158.27528180100001</v>
          </cell>
          <cell r="KX19">
            <v>148.31629207099999</v>
          </cell>
          <cell r="KY19">
            <v>236.493398853</v>
          </cell>
          <cell r="KZ19">
            <v>86.279246401500004</v>
          </cell>
          <cell r="LA19">
            <v>64.986807742300002</v>
          </cell>
          <cell r="LB19">
            <v>74.537480071800005</v>
          </cell>
          <cell r="LC19">
            <v>67.412116505100002</v>
          </cell>
          <cell r="LD19">
            <v>83.635049120900007</v>
          </cell>
          <cell r="LE19">
            <v>148.81790479599999</v>
          </cell>
          <cell r="LF19">
            <v>104.972888418</v>
          </cell>
          <cell r="LG19">
            <v>77.567884397100002</v>
          </cell>
          <cell r="LH19">
            <v>73.642861504699994</v>
          </cell>
          <cell r="LI19">
            <v>123.231201016</v>
          </cell>
          <cell r="LJ19">
            <v>190.80588192900001</v>
          </cell>
          <cell r="LK19">
            <v>36.986015310200003</v>
          </cell>
          <cell r="LL19">
            <v>50.227025295600001</v>
          </cell>
          <cell r="LM19">
            <v>43.9732506219</v>
          </cell>
          <cell r="LN19">
            <v>230.55284543400001</v>
          </cell>
          <cell r="LO19">
            <v>178.24160410799999</v>
          </cell>
          <cell r="LP19">
            <v>245.76274807199999</v>
          </cell>
          <cell r="LQ19">
            <v>54.264202113099998</v>
          </cell>
          <cell r="LR19">
            <v>141.29577803199999</v>
          </cell>
          <cell r="LS19">
            <v>47.328550376800003</v>
          </cell>
          <cell r="LT19">
            <v>47.134740639500002</v>
          </cell>
          <cell r="LU19">
            <v>36.572873475999998</v>
          </cell>
          <cell r="LV19">
            <v>71.642552978699996</v>
          </cell>
          <cell r="LW19">
            <v>64.591800096499995</v>
          </cell>
          <cell r="LX19">
            <v>58.836451549099998</v>
          </cell>
          <cell r="LY19">
            <v>171.15679435199999</v>
          </cell>
          <cell r="LZ19">
            <v>220.65330501599999</v>
          </cell>
          <cell r="MA19">
            <v>190.85902714100001</v>
          </cell>
          <cell r="MB19">
            <v>123.045433602</v>
          </cell>
          <cell r="MC19">
            <v>160.64858943499999</v>
          </cell>
          <cell r="MD19">
            <v>37.856594620400003</v>
          </cell>
          <cell r="ME19">
            <v>78.5863647778</v>
          </cell>
          <cell r="MF19">
            <v>140.21085593999999</v>
          </cell>
          <cell r="MG19">
            <v>144.02437298800001</v>
          </cell>
          <cell r="MH19">
            <v>39.523722831999997</v>
          </cell>
          <cell r="MI19">
            <v>183.397933795</v>
          </cell>
          <cell r="MJ19">
            <v>36.677854779800001</v>
          </cell>
          <cell r="MK19">
            <v>41.336387651300001</v>
          </cell>
          <cell r="ML19">
            <v>141.50637352999999</v>
          </cell>
          <cell r="MM19">
            <v>106.33010704500001</v>
          </cell>
          <cell r="MN19">
            <v>90.752706411800006</v>
          </cell>
          <cell r="MO19">
            <v>44.538955850500002</v>
          </cell>
          <cell r="MP19">
            <v>42.547885512999997</v>
          </cell>
          <cell r="MQ19">
            <v>63.849130781900001</v>
          </cell>
          <cell r="MR19">
            <v>42.519999390499997</v>
          </cell>
          <cell r="MS19">
            <v>148.16641037599999</v>
          </cell>
          <cell r="MT19">
            <v>90.707596615100002</v>
          </cell>
          <cell r="MU19">
            <v>48.845569595500002</v>
          </cell>
          <cell r="MV19">
            <v>28.569684125399998</v>
          </cell>
          <cell r="MW19">
            <v>42.519999390499997</v>
          </cell>
          <cell r="MX19">
            <v>42.451411236200002</v>
          </cell>
          <cell r="MY19">
            <v>29.3048889674</v>
          </cell>
          <cell r="MZ19">
            <v>41.113051102299998</v>
          </cell>
          <cell r="NA19">
            <v>65.138171968899997</v>
          </cell>
          <cell r="NB19">
            <v>42.5209860095</v>
          </cell>
          <cell r="NC19">
            <v>5.7409939161999999</v>
          </cell>
          <cell r="ND19">
            <v>40.381926579999998</v>
          </cell>
          <cell r="NE19">
            <v>190.318514308</v>
          </cell>
          <cell r="NF19">
            <v>65.437136323000004</v>
          </cell>
          <cell r="NG19">
            <v>143.56172356499999</v>
          </cell>
          <cell r="NH19">
            <v>10.350430362599999</v>
          </cell>
          <cell r="NI19">
            <v>85.003149561800001</v>
          </cell>
          <cell r="NJ19">
            <v>149.831358873</v>
          </cell>
          <cell r="NK19">
            <v>44.107533860700002</v>
          </cell>
          <cell r="NL19">
            <v>222.40511939699999</v>
          </cell>
          <cell r="NM19">
            <v>136.10132032999999</v>
          </cell>
          <cell r="NN19">
            <v>58.156765218300002</v>
          </cell>
          <cell r="NO19">
            <v>38.976316058000002</v>
          </cell>
          <cell r="NP19">
            <v>27.1924489596</v>
          </cell>
          <cell r="NQ19">
            <v>135.964327266</v>
          </cell>
          <cell r="NR19">
            <v>129.319219049</v>
          </cell>
          <cell r="NS19">
            <v>157.38630076300001</v>
          </cell>
          <cell r="NT19">
            <v>206.83802554299999</v>
          </cell>
          <cell r="NU19">
            <v>215.156398185</v>
          </cell>
          <cell r="NV19">
            <v>65.817457480399995</v>
          </cell>
          <cell r="NW19">
            <v>33.725277415800001</v>
          </cell>
          <cell r="NX19">
            <v>54.541388960200003</v>
          </cell>
          <cell r="NY19">
            <v>85.277432882799999</v>
          </cell>
          <cell r="NZ19">
            <v>89.464997679800007</v>
          </cell>
          <cell r="OA19">
            <v>80.817273901600004</v>
          </cell>
          <cell r="OB19">
            <v>69.196404100099997</v>
          </cell>
          <cell r="OC19">
            <v>37.247637533400002</v>
          </cell>
          <cell r="OD19">
            <v>108.110941051</v>
          </cell>
          <cell r="OE19">
            <v>39.048751876600001</v>
          </cell>
          <cell r="OF19">
            <v>42.872785545200003</v>
          </cell>
          <cell r="OG19">
            <v>93.5738634784</v>
          </cell>
          <cell r="OH19">
            <v>50.828993883400003</v>
          </cell>
          <cell r="OI19">
            <v>51.679657281399997</v>
          </cell>
          <cell r="OJ19">
            <v>44.4506875712</v>
          </cell>
          <cell r="OK19">
            <v>30.089610193599999</v>
          </cell>
          <cell r="OL19">
            <v>31.926926343400002</v>
          </cell>
          <cell r="OM19">
            <v>28.748794934199999</v>
          </cell>
          <cell r="ON19">
            <v>61.094890124199999</v>
          </cell>
          <cell r="OO19">
            <v>81.508022526100007</v>
          </cell>
          <cell r="OP19">
            <v>78.302694813399995</v>
          </cell>
          <cell r="OQ19">
            <v>179.43598473399999</v>
          </cell>
          <cell r="OR19">
            <v>101.155011243</v>
          </cell>
          <cell r="OS19">
            <v>129.41283890599999</v>
          </cell>
          <cell r="OT19">
            <v>68.695228941699995</v>
          </cell>
          <cell r="OU19">
            <v>298.69236996000001</v>
          </cell>
          <cell r="OV19">
            <v>205.31122819000001</v>
          </cell>
          <cell r="OW19">
            <v>76.161627296899994</v>
          </cell>
          <cell r="OX19">
            <v>91.633801677099996</v>
          </cell>
          <cell r="OY19">
            <v>97.329236211500003</v>
          </cell>
          <cell r="OZ19">
            <v>109.87145258300001</v>
          </cell>
          <cell r="PA19">
            <v>47.149194085399998</v>
          </cell>
          <cell r="PB19">
            <v>41.445348289899997</v>
          </cell>
          <cell r="PC19">
            <v>31.281755180800001</v>
          </cell>
          <cell r="PD19">
            <v>1.41707809865</v>
          </cell>
          <cell r="PE19">
            <v>132.460939747</v>
          </cell>
          <cell r="PF19">
            <v>55.594236318299998</v>
          </cell>
          <cell r="PG19">
            <v>87.433609251999997</v>
          </cell>
          <cell r="PH19">
            <v>22.795225139700001</v>
          </cell>
          <cell r="PI19">
            <v>2.3716492417300001</v>
          </cell>
          <cell r="PJ19">
            <v>419.250188933</v>
          </cell>
          <cell r="PK19">
            <v>253.23386787000001</v>
          </cell>
          <cell r="PL19">
            <v>276.90126312400002</v>
          </cell>
          <cell r="PM19">
            <v>274.892360446</v>
          </cell>
          <cell r="PN19">
            <v>280.210531645</v>
          </cell>
          <cell r="PO19">
            <v>68.355532584700001</v>
          </cell>
          <cell r="PP19">
            <v>299.47359052799999</v>
          </cell>
          <cell r="PQ19">
            <v>71.437269424099995</v>
          </cell>
          <cell r="PR19">
            <v>92.074089229500004</v>
          </cell>
          <cell r="PS19">
            <v>298.69236996000001</v>
          </cell>
          <cell r="PT19">
            <v>94.155395467999995</v>
          </cell>
          <cell r="PU19">
            <v>137.55690490500001</v>
          </cell>
          <cell r="PV19">
            <v>93.027584989100006</v>
          </cell>
          <cell r="PW19">
            <v>831.892372851</v>
          </cell>
          <cell r="PX19">
            <v>108.92291760400001</v>
          </cell>
          <cell r="PY19">
            <v>52.098590638300003</v>
          </cell>
          <cell r="PZ19">
            <v>63.952462456799999</v>
          </cell>
          <cell r="QA19">
            <v>188.96036702800001</v>
          </cell>
          <cell r="QB19">
            <v>244.65259830299999</v>
          </cell>
          <cell r="QC19">
            <v>24.084538856599998</v>
          </cell>
          <cell r="QD19">
            <v>424.17605657500002</v>
          </cell>
          <cell r="QE19">
            <v>0.87466065491400002</v>
          </cell>
          <cell r="QF19">
            <v>19.3923357438</v>
          </cell>
          <cell r="QG19">
            <v>56.847519987299997</v>
          </cell>
          <cell r="QH19">
            <v>63.068305635599998</v>
          </cell>
          <cell r="QI19">
            <v>93.329634719300003</v>
          </cell>
          <cell r="QJ19">
            <v>49.724465777399999</v>
          </cell>
          <cell r="QK19">
            <v>284.38097113100002</v>
          </cell>
          <cell r="QL19">
            <v>36.8187765427</v>
          </cell>
          <cell r="QM19">
            <v>34.8136610042</v>
          </cell>
          <cell r="QN19">
            <v>33.173579026299997</v>
          </cell>
          <cell r="QO19">
            <v>107.070571321</v>
          </cell>
          <cell r="QP19">
            <v>877.40926075100003</v>
          </cell>
          <cell r="QQ19">
            <v>41.149703266899998</v>
          </cell>
          <cell r="QR19">
            <v>57.438243879200002</v>
          </cell>
          <cell r="QS19">
            <v>31.446762873699999</v>
          </cell>
          <cell r="QT19">
            <v>53.202500738600001</v>
          </cell>
          <cell r="QU19">
            <v>94.515828730500004</v>
          </cell>
          <cell r="QV19">
            <v>194.93728944899999</v>
          </cell>
          <cell r="QW19">
            <v>1456.8607239800001</v>
          </cell>
          <cell r="QX19">
            <v>154.020907593</v>
          </cell>
          <cell r="QY19">
            <v>5.0510610757399999</v>
          </cell>
          <cell r="QZ19">
            <v>251.84572615799999</v>
          </cell>
          <cell r="RA19">
            <v>11.072879113200001</v>
          </cell>
          <cell r="RB19">
            <v>95.289683736399994</v>
          </cell>
          <cell r="RC19">
            <v>162.388266265</v>
          </cell>
          <cell r="RD19">
            <v>244.246428939</v>
          </cell>
          <cell r="RE19">
            <v>207.95286845499999</v>
          </cell>
          <cell r="RF19">
            <v>96.1346298598</v>
          </cell>
          <cell r="RG19">
            <v>131.836830268</v>
          </cell>
          <cell r="RH19">
            <v>872.66677737800001</v>
          </cell>
          <cell r="RI19">
            <v>340.73734568899999</v>
          </cell>
          <cell r="RJ19">
            <v>122.07272118500001</v>
          </cell>
          <cell r="RK19">
            <v>10.3652947474</v>
          </cell>
          <cell r="RL19">
            <v>125.840020815</v>
          </cell>
          <cell r="RM19">
            <v>99.058587409599994</v>
          </cell>
          <cell r="RN19">
            <v>233.543142531</v>
          </cell>
          <cell r="RO19">
            <v>188.882180164</v>
          </cell>
          <cell r="RP19">
            <v>333.15662918300001</v>
          </cell>
          <cell r="RQ19">
            <v>96.977526722799993</v>
          </cell>
        </row>
        <row r="20">
          <cell r="A20">
            <v>115.130563423</v>
          </cell>
          <cell r="B20">
            <v>198.11471885</v>
          </cell>
          <cell r="C20">
            <v>206.80509859700001</v>
          </cell>
          <cell r="D20">
            <v>107.716678974</v>
          </cell>
          <cell r="E20">
            <v>255.05733945899999</v>
          </cell>
          <cell r="F20">
            <v>205.52841078899999</v>
          </cell>
          <cell r="G20">
            <v>804.36977735000005</v>
          </cell>
          <cell r="H20">
            <v>105.836622189</v>
          </cell>
          <cell r="I20">
            <v>166.77798686400001</v>
          </cell>
          <cell r="J20">
            <v>228.04773035299999</v>
          </cell>
          <cell r="K20">
            <v>251.39884896300001</v>
          </cell>
          <cell r="L20">
            <v>92.991745780599999</v>
          </cell>
          <cell r="M20">
            <v>84.768510384199999</v>
          </cell>
          <cell r="N20">
            <v>98.038156968799996</v>
          </cell>
          <cell r="O20">
            <v>34.053574318700001</v>
          </cell>
          <cell r="P20">
            <v>37.164396137799997</v>
          </cell>
          <cell r="Q20">
            <v>36.450827171199997</v>
          </cell>
          <cell r="R20">
            <v>43.136813499200002</v>
          </cell>
          <cell r="S20">
            <v>55.9933132046</v>
          </cell>
          <cell r="T20">
            <v>98.675347499200001</v>
          </cell>
          <cell r="U20">
            <v>49.942164284299999</v>
          </cell>
          <cell r="V20">
            <v>115.94553570799999</v>
          </cell>
          <cell r="W20">
            <v>47.9024783626</v>
          </cell>
          <cell r="X20">
            <v>46.404544179399998</v>
          </cell>
          <cell r="Y20">
            <v>50.2842026617</v>
          </cell>
          <cell r="Z20">
            <v>59.577904861599997</v>
          </cell>
          <cell r="AA20">
            <v>137.268419155</v>
          </cell>
          <cell r="AB20">
            <v>152.25570008400001</v>
          </cell>
          <cell r="AC20">
            <v>37.375621566600003</v>
          </cell>
          <cell r="AD20">
            <v>43.698148426700001</v>
          </cell>
          <cell r="AE20">
            <v>61.472295209599999</v>
          </cell>
          <cell r="AF20">
            <v>129.87300887999999</v>
          </cell>
          <cell r="AG20">
            <v>39.121245303099997</v>
          </cell>
          <cell r="AH20">
            <v>50.367301279899998</v>
          </cell>
          <cell r="AI20">
            <v>44.2230148031</v>
          </cell>
          <cell r="AJ20">
            <v>170.78171602699999</v>
          </cell>
          <cell r="AK20">
            <v>85.398546120899994</v>
          </cell>
          <cell r="AL20">
            <v>121.872731082</v>
          </cell>
          <cell r="AM20">
            <v>35.886713209200003</v>
          </cell>
          <cell r="AN20">
            <v>27.945298640000001</v>
          </cell>
          <cell r="AO20">
            <v>69.353892406200004</v>
          </cell>
          <cell r="AP20">
            <v>197.44942656200001</v>
          </cell>
          <cell r="AQ20">
            <v>123.18647826</v>
          </cell>
          <cell r="AR20">
            <v>155.80416785400001</v>
          </cell>
          <cell r="AS20">
            <v>68.1026459375</v>
          </cell>
          <cell r="AT20">
            <v>87.726312503700001</v>
          </cell>
          <cell r="AU20">
            <v>67.763957463300002</v>
          </cell>
          <cell r="AV20">
            <v>200.55109900100001</v>
          </cell>
          <cell r="AW20">
            <v>99.822377275199997</v>
          </cell>
          <cell r="AX20">
            <v>81.8083781168</v>
          </cell>
          <cell r="AY20">
            <v>70.140042649500003</v>
          </cell>
          <cell r="AZ20">
            <v>69.098948194399995</v>
          </cell>
          <cell r="BA20">
            <v>44.997476033300003</v>
          </cell>
          <cell r="BB20">
            <v>44.997476033300003</v>
          </cell>
          <cell r="BC20">
            <v>34.270592668699997</v>
          </cell>
          <cell r="BD20">
            <v>44.942372547399998</v>
          </cell>
          <cell r="BE20">
            <v>41.474368262900001</v>
          </cell>
          <cell r="BF20">
            <v>107.31239641400001</v>
          </cell>
          <cell r="BG20">
            <v>105.658731149</v>
          </cell>
          <cell r="BH20">
            <v>36.956239483899999</v>
          </cell>
          <cell r="BI20">
            <v>34.7750329498</v>
          </cell>
          <cell r="BJ20">
            <v>86.378983602600002</v>
          </cell>
          <cell r="BK20">
            <v>40.5742764341</v>
          </cell>
          <cell r="BL20">
            <v>130.72129545999999</v>
          </cell>
          <cell r="BM20">
            <v>50.344662111200002</v>
          </cell>
          <cell r="BN20">
            <v>124.452120948</v>
          </cell>
          <cell r="BO20">
            <v>40.853412991100001</v>
          </cell>
          <cell r="BP20">
            <v>47.559633594200001</v>
          </cell>
          <cell r="BQ20">
            <v>40.667553133600002</v>
          </cell>
          <cell r="BR20">
            <v>33.557647409600001</v>
          </cell>
          <cell r="BS20">
            <v>32.348762339499999</v>
          </cell>
          <cell r="BT20">
            <v>43.405067790799997</v>
          </cell>
          <cell r="BU20">
            <v>75.356538654299996</v>
          </cell>
          <cell r="BV20">
            <v>59.6340030462</v>
          </cell>
          <cell r="BW20">
            <v>62.289580945300003</v>
          </cell>
          <cell r="BX20">
            <v>66.9471821355</v>
          </cell>
          <cell r="BY20">
            <v>94.256387853199996</v>
          </cell>
          <cell r="BZ20">
            <v>66.743134664799996</v>
          </cell>
          <cell r="CA20">
            <v>129.18444798799999</v>
          </cell>
          <cell r="CB20">
            <v>24.521713287299999</v>
          </cell>
          <cell r="CC20">
            <v>50.442291236199999</v>
          </cell>
          <cell r="CD20">
            <v>36.365578885600002</v>
          </cell>
          <cell r="CE20">
            <v>110.789003085</v>
          </cell>
          <cell r="CF20">
            <v>69.136439282799998</v>
          </cell>
          <cell r="CG20">
            <v>53.002343443699999</v>
          </cell>
          <cell r="CH20">
            <v>7.1213287736300002</v>
          </cell>
          <cell r="CI20">
            <v>42.741458036899999</v>
          </cell>
          <cell r="CJ20">
            <v>150.92308464499999</v>
          </cell>
          <cell r="CK20">
            <v>139.33529728299999</v>
          </cell>
          <cell r="CL20">
            <v>158.35310261399999</v>
          </cell>
          <cell r="CM20">
            <v>209.451605355</v>
          </cell>
          <cell r="CN20">
            <v>169.558740126</v>
          </cell>
          <cell r="CO20">
            <v>55.138242409</v>
          </cell>
          <cell r="CP20">
            <v>142.732145602</v>
          </cell>
          <cell r="CQ20">
            <v>7.6825418610999998</v>
          </cell>
          <cell r="CR20">
            <v>119.36682370600001</v>
          </cell>
          <cell r="CS20">
            <v>25.058274361300001</v>
          </cell>
          <cell r="CT20">
            <v>88.281851197099996</v>
          </cell>
          <cell r="CU20">
            <v>2.48181726329</v>
          </cell>
          <cell r="CV20">
            <v>5.8621084149799998</v>
          </cell>
          <cell r="CW20">
            <v>161.90289913000001</v>
          </cell>
          <cell r="CX20">
            <v>108.266954943</v>
          </cell>
          <cell r="CY20">
            <v>56.550546759500001</v>
          </cell>
          <cell r="CZ20">
            <v>256.31878794099998</v>
          </cell>
          <cell r="DA20">
            <v>3.52421835106</v>
          </cell>
          <cell r="DB20">
            <v>18.2304534262</v>
          </cell>
          <cell r="DC20">
            <v>0.104753901525</v>
          </cell>
          <cell r="DD20">
            <v>201.33441958700001</v>
          </cell>
          <cell r="DE20">
            <v>50.461632323700002</v>
          </cell>
          <cell r="DF20">
            <v>0.45633161259299998</v>
          </cell>
          <cell r="DG20">
            <v>62.389924308700003</v>
          </cell>
          <cell r="DH20">
            <v>86.199503747600005</v>
          </cell>
          <cell r="DI20">
            <v>78.0877690704</v>
          </cell>
          <cell r="DJ20">
            <v>24.932128835699999</v>
          </cell>
          <cell r="DK20">
            <v>121.397547366</v>
          </cell>
          <cell r="DL20">
            <v>235.98083954800001</v>
          </cell>
          <cell r="DM20">
            <v>2.6627301548100002</v>
          </cell>
          <cell r="DN20">
            <v>18.0903570161</v>
          </cell>
          <cell r="DO20">
            <v>4.53466630099E-2</v>
          </cell>
          <cell r="DP20">
            <v>2.64764004272</v>
          </cell>
          <cell r="DQ20">
            <v>28.4109339173</v>
          </cell>
          <cell r="DR20">
            <v>23.346217417199998</v>
          </cell>
          <cell r="DS20">
            <v>68.731931037999999</v>
          </cell>
          <cell r="DT20">
            <v>32.040562487199999</v>
          </cell>
          <cell r="DU20">
            <v>60.9153699174</v>
          </cell>
          <cell r="DV20">
            <v>228.516893915</v>
          </cell>
          <cell r="DW20">
            <v>22.4902460287</v>
          </cell>
          <cell r="DX20">
            <v>121.74015790200001</v>
          </cell>
          <cell r="DY20">
            <v>187.54028664000001</v>
          </cell>
          <cell r="DZ20">
            <v>261.582719295</v>
          </cell>
          <cell r="EA20">
            <v>45.848414727700003</v>
          </cell>
          <cell r="EB20">
            <v>221.40341914000001</v>
          </cell>
          <cell r="EC20">
            <v>166.855008615</v>
          </cell>
          <cell r="ED20">
            <v>337.42619690599997</v>
          </cell>
          <cell r="EE20">
            <v>70.446222362399993</v>
          </cell>
          <cell r="EF20">
            <v>138.63634680600001</v>
          </cell>
          <cell r="EG20">
            <v>173.82392617599999</v>
          </cell>
          <cell r="EH20">
            <v>52.709397347500001</v>
          </cell>
          <cell r="EI20">
            <v>76.751997295300001</v>
          </cell>
          <cell r="EJ20">
            <v>99.465578281700004</v>
          </cell>
          <cell r="EK20">
            <v>90.068860791899994</v>
          </cell>
          <cell r="EL20">
            <v>57.2912859642</v>
          </cell>
          <cell r="EM20">
            <v>73.422768443400003</v>
          </cell>
          <cell r="EN20">
            <v>140.617073834</v>
          </cell>
          <cell r="EO20">
            <v>67.864910268299994</v>
          </cell>
          <cell r="EP20">
            <v>152.708527237</v>
          </cell>
          <cell r="EQ20">
            <v>101.468919703</v>
          </cell>
          <cell r="ER20">
            <v>56.576959800600001</v>
          </cell>
          <cell r="ES20">
            <v>160.62212132400001</v>
          </cell>
          <cell r="ET20">
            <v>168.81565151800001</v>
          </cell>
          <cell r="EU20">
            <v>86.329579347899994</v>
          </cell>
          <cell r="EV20">
            <v>235.18514999199999</v>
          </cell>
          <cell r="EW20">
            <v>119.15298513099999</v>
          </cell>
          <cell r="EX20">
            <v>178.32423207400001</v>
          </cell>
          <cell r="EY20">
            <v>65.295151859100002</v>
          </cell>
          <cell r="EZ20">
            <v>65.738948717900001</v>
          </cell>
          <cell r="FA20">
            <v>67.860467531400005</v>
          </cell>
          <cell r="FB20">
            <v>35.0492218626</v>
          </cell>
          <cell r="FC20">
            <v>34.395498401399998</v>
          </cell>
          <cell r="FD20">
            <v>38.872572003000002</v>
          </cell>
          <cell r="FE20">
            <v>52.491942532099998</v>
          </cell>
          <cell r="FF20">
            <v>41.151129414099998</v>
          </cell>
          <cell r="FG20">
            <v>46.494957546400002</v>
          </cell>
          <cell r="FH20">
            <v>55.101258107200003</v>
          </cell>
          <cell r="FI20">
            <v>75.399238737999994</v>
          </cell>
          <cell r="FJ20">
            <v>34.485851341599997</v>
          </cell>
          <cell r="FK20">
            <v>2.2831456509099999</v>
          </cell>
          <cell r="FL20">
            <v>7.5591667857299996</v>
          </cell>
          <cell r="FM20">
            <v>58.725414556499999</v>
          </cell>
          <cell r="FN20">
            <v>30.961667949700001</v>
          </cell>
          <cell r="FO20">
            <v>236.04492344400001</v>
          </cell>
          <cell r="FP20">
            <v>335.33780803600001</v>
          </cell>
          <cell r="FQ20">
            <v>3.7112250751999998</v>
          </cell>
          <cell r="FR20">
            <v>124.53194981199999</v>
          </cell>
          <cell r="FS20">
            <v>49.869990858900003</v>
          </cell>
          <cell r="FT20">
            <v>178.05143047199999</v>
          </cell>
          <cell r="FU20">
            <v>101.56999231499999</v>
          </cell>
          <cell r="FV20">
            <v>54.1797115217</v>
          </cell>
          <cell r="FW20">
            <v>43.508339742700002</v>
          </cell>
          <cell r="FX20">
            <v>44.176901511700002</v>
          </cell>
          <cell r="FY20">
            <v>100.66174381099999</v>
          </cell>
          <cell r="FZ20">
            <v>27.039933640499999</v>
          </cell>
          <cell r="GA20">
            <v>89.138019536900003</v>
          </cell>
          <cell r="GB20">
            <v>69.395972301499995</v>
          </cell>
          <cell r="GC20">
            <v>72.525870748900005</v>
          </cell>
          <cell r="GD20">
            <v>91.541882775199994</v>
          </cell>
          <cell r="GE20">
            <v>73.551158290399997</v>
          </cell>
          <cell r="GF20">
            <v>222.31929861500001</v>
          </cell>
          <cell r="GG20">
            <v>16.372313538299998</v>
          </cell>
          <cell r="GH20">
            <v>43.9388062855</v>
          </cell>
          <cell r="GI20">
            <v>68.001570392800005</v>
          </cell>
          <cell r="GJ20">
            <v>42.139210659200003</v>
          </cell>
          <cell r="GK20">
            <v>33.8141989334</v>
          </cell>
          <cell r="GL20">
            <v>131.58792507300001</v>
          </cell>
          <cell r="GM20">
            <v>77.209250788899993</v>
          </cell>
          <cell r="GN20">
            <v>155.80606801900001</v>
          </cell>
          <cell r="GO20">
            <v>122.808758244</v>
          </cell>
          <cell r="GP20">
            <v>75.370257683299997</v>
          </cell>
          <cell r="GQ20">
            <v>103.535437378</v>
          </cell>
          <cell r="GR20">
            <v>4.9268195290400003</v>
          </cell>
          <cell r="GS20">
            <v>147.422355899</v>
          </cell>
          <cell r="GT20">
            <v>241.457589171</v>
          </cell>
          <cell r="GU20">
            <v>96.342598844500003</v>
          </cell>
          <cell r="GV20">
            <v>172.21279211000001</v>
          </cell>
          <cell r="GW20">
            <v>58.398802652400001</v>
          </cell>
          <cell r="GX20">
            <v>177.57443262699999</v>
          </cell>
          <cell r="GY20">
            <v>181.73348839400001</v>
          </cell>
          <cell r="GZ20">
            <v>138.61329213799999</v>
          </cell>
          <cell r="HA20">
            <v>227.861894732</v>
          </cell>
          <cell r="HB20">
            <v>140.929430328</v>
          </cell>
          <cell r="HC20">
            <v>186.852993876</v>
          </cell>
          <cell r="HD20">
            <v>102.510276867</v>
          </cell>
          <cell r="HE20">
            <v>134.65590592199999</v>
          </cell>
          <cell r="HF20">
            <v>71.8905288359</v>
          </cell>
          <cell r="HG20">
            <v>213.11686832999999</v>
          </cell>
          <cell r="HH20">
            <v>65.269383201699995</v>
          </cell>
          <cell r="HI20">
            <v>63.124807812500002</v>
          </cell>
          <cell r="HJ20">
            <v>203.81276928700001</v>
          </cell>
          <cell r="HK20">
            <v>120.179971111</v>
          </cell>
          <cell r="HL20">
            <v>64.319163237400005</v>
          </cell>
          <cell r="HM20">
            <v>100.481749401</v>
          </cell>
          <cell r="HN20">
            <v>260.370469732</v>
          </cell>
          <cell r="HO20">
            <v>196.34716573599999</v>
          </cell>
          <cell r="HP20">
            <v>91.469878713599996</v>
          </cell>
          <cell r="HQ20">
            <v>47.600630673799998</v>
          </cell>
          <cell r="HR20">
            <v>137.643503858</v>
          </cell>
          <cell r="HS20">
            <v>79.8601631489</v>
          </cell>
          <cell r="HT20">
            <v>247.355951844</v>
          </cell>
          <cell r="HU20">
            <v>96.917277644500004</v>
          </cell>
          <cell r="HV20">
            <v>130.49556432099999</v>
          </cell>
          <cell r="HW20">
            <v>227.64288350300001</v>
          </cell>
          <cell r="HX20">
            <v>75.652270403000003</v>
          </cell>
          <cell r="HY20">
            <v>145.175946713</v>
          </cell>
          <cell r="HZ20">
            <v>181.29759581100001</v>
          </cell>
          <cell r="IA20">
            <v>65.207532901199997</v>
          </cell>
          <cell r="IB20">
            <v>50.4275181442</v>
          </cell>
          <cell r="IC20">
            <v>7.1480090936399998</v>
          </cell>
          <cell r="ID20">
            <v>60.071986620700002</v>
          </cell>
          <cell r="IE20">
            <v>26.934414352200001</v>
          </cell>
          <cell r="IF20">
            <v>62.731923502900003</v>
          </cell>
          <cell r="IG20">
            <v>78.802729293499993</v>
          </cell>
          <cell r="IH20">
            <v>142.80804696600001</v>
          </cell>
          <cell r="II20">
            <v>62.595354536000002</v>
          </cell>
          <cell r="IJ20">
            <v>54.360703370499998</v>
          </cell>
          <cell r="IK20">
            <v>61.468896555500002</v>
          </cell>
          <cell r="IL20">
            <v>105.32618721199999</v>
          </cell>
          <cell r="IM20">
            <v>226.78455445899999</v>
          </cell>
          <cell r="IN20">
            <v>146.92315663100001</v>
          </cell>
          <cell r="IO20">
            <v>1.1113822734300001</v>
          </cell>
          <cell r="IP20">
            <v>162.745405404</v>
          </cell>
          <cell r="IQ20">
            <v>208.97470458999999</v>
          </cell>
          <cell r="IR20">
            <v>157.681769538</v>
          </cell>
          <cell r="IS20">
            <v>0.25327075961399997</v>
          </cell>
          <cell r="IT20">
            <v>76.677714036300003</v>
          </cell>
          <cell r="IU20">
            <v>75.198429564199998</v>
          </cell>
          <cell r="IV20">
            <v>89.763434198799999</v>
          </cell>
          <cell r="IW20">
            <v>205.61679912400001</v>
          </cell>
          <cell r="IX20">
            <v>634.38264671299999</v>
          </cell>
          <cell r="IY20">
            <v>236.552852511</v>
          </cell>
          <cell r="IZ20">
            <v>159.17008505699999</v>
          </cell>
          <cell r="JA20">
            <v>336.57308851599998</v>
          </cell>
          <cell r="JB20">
            <v>113.487980044</v>
          </cell>
          <cell r="JC20">
            <v>100.662149451</v>
          </cell>
          <cell r="JD20">
            <v>117.05621278</v>
          </cell>
          <cell r="JE20">
            <v>210.18114514800001</v>
          </cell>
          <cell r="JF20">
            <v>89.683422201200003</v>
          </cell>
          <cell r="JG20">
            <v>198.45411751899999</v>
          </cell>
          <cell r="JH20">
            <v>543.72993801699999</v>
          </cell>
          <cell r="JI20">
            <v>402.34126601100002</v>
          </cell>
          <cell r="JJ20">
            <v>146.49973594599999</v>
          </cell>
          <cell r="JK20">
            <v>118.196073102</v>
          </cell>
          <cell r="JL20">
            <v>140.821841283</v>
          </cell>
          <cell r="JM20">
            <v>177.861007237</v>
          </cell>
          <cell r="JN20">
            <v>122.614132027</v>
          </cell>
          <cell r="JO20">
            <v>221.163546642</v>
          </cell>
          <cell r="JP20">
            <v>177.579453632</v>
          </cell>
          <cell r="JQ20">
            <v>251.124848929</v>
          </cell>
          <cell r="JR20">
            <v>101.757465149</v>
          </cell>
          <cell r="JS20">
            <v>87.379206563099999</v>
          </cell>
          <cell r="JT20">
            <v>103.63985921</v>
          </cell>
          <cell r="JU20">
            <v>127.774138151</v>
          </cell>
          <cell r="JV20">
            <v>209.05645827000001</v>
          </cell>
          <cell r="JW20">
            <v>214.452386469</v>
          </cell>
          <cell r="JX20">
            <v>83.953561017799998</v>
          </cell>
          <cell r="JY20">
            <v>67.099693269499994</v>
          </cell>
          <cell r="JZ20">
            <v>60.225537851200002</v>
          </cell>
          <cell r="KA20">
            <v>135.332026681</v>
          </cell>
          <cell r="KB20">
            <v>249.68136916</v>
          </cell>
          <cell r="KC20">
            <v>178.66813113399999</v>
          </cell>
          <cell r="KD20">
            <v>61.460724648199999</v>
          </cell>
          <cell r="KE20">
            <v>149.78993841600001</v>
          </cell>
          <cell r="KF20">
            <v>90.373611664600006</v>
          </cell>
          <cell r="KG20">
            <v>513.295338743</v>
          </cell>
          <cell r="KH20">
            <v>665.55787954499999</v>
          </cell>
          <cell r="KI20">
            <v>149.818406251</v>
          </cell>
          <cell r="KJ20">
            <v>122.16280688000001</v>
          </cell>
          <cell r="KK20">
            <v>94.695279796999998</v>
          </cell>
          <cell r="KL20">
            <v>126.557428786</v>
          </cell>
          <cell r="KM20">
            <v>64.6927835579</v>
          </cell>
          <cell r="KN20">
            <v>61.724239877599999</v>
          </cell>
          <cell r="KO20">
            <v>565.48381892999998</v>
          </cell>
          <cell r="KP20">
            <v>143.290985965</v>
          </cell>
          <cell r="KQ20">
            <v>412.88620367999999</v>
          </cell>
          <cell r="KR20">
            <v>95.156806754100003</v>
          </cell>
          <cell r="KS20">
            <v>90.514260800399995</v>
          </cell>
          <cell r="KT20">
            <v>173.40678511300001</v>
          </cell>
          <cell r="KU20">
            <v>109.551425589</v>
          </cell>
          <cell r="KV20">
            <v>113.66784379400001</v>
          </cell>
          <cell r="KW20">
            <v>160.64031120800001</v>
          </cell>
          <cell r="KX20">
            <v>150.53250921</v>
          </cell>
          <cell r="KY20">
            <v>240.02720297299999</v>
          </cell>
          <cell r="KZ20">
            <v>87.568474590600005</v>
          </cell>
          <cell r="LA20">
            <v>65.957873531100006</v>
          </cell>
          <cell r="LB20">
            <v>75.651256842799995</v>
          </cell>
          <cell r="LC20">
            <v>68.419422485499993</v>
          </cell>
          <cell r="LD20">
            <v>84.884766375400005</v>
          </cell>
          <cell r="LE20">
            <v>151.04161728700001</v>
          </cell>
          <cell r="LF20">
            <v>106.541446472</v>
          </cell>
          <cell r="LG20">
            <v>78.726943004000006</v>
          </cell>
          <cell r="LH20">
            <v>74.743270432000003</v>
          </cell>
          <cell r="LI20">
            <v>125.072584023</v>
          </cell>
          <cell r="LJ20">
            <v>193.657000036</v>
          </cell>
          <cell r="LK20">
            <v>37.538679079600001</v>
          </cell>
          <cell r="LL20">
            <v>50.977542941099998</v>
          </cell>
          <cell r="LM20">
            <v>44.630321199599997</v>
          </cell>
          <cell r="LN20">
            <v>233.997882796</v>
          </cell>
          <cell r="LO20">
            <v>180.904980413</v>
          </cell>
          <cell r="LP20">
            <v>249.43505950100001</v>
          </cell>
          <cell r="LQ20">
            <v>55.075045299000003</v>
          </cell>
          <cell r="LR20">
            <v>143.407091095</v>
          </cell>
          <cell r="LS20">
            <v>48.035757542399999</v>
          </cell>
          <cell r="LT20">
            <v>47.839051801799997</v>
          </cell>
          <cell r="LU20">
            <v>37.119363870900003</v>
          </cell>
          <cell r="LV20">
            <v>72.713072283100004</v>
          </cell>
          <cell r="LW20">
            <v>65.556963481099999</v>
          </cell>
          <cell r="LX20">
            <v>59.715615601300001</v>
          </cell>
          <cell r="LY20">
            <v>173.71430584199999</v>
          </cell>
          <cell r="LZ20">
            <v>223.95041843199999</v>
          </cell>
          <cell r="MA20">
            <v>193.71093937000001</v>
          </cell>
          <cell r="MB20">
            <v>124.884040777</v>
          </cell>
          <cell r="MC20">
            <v>163.04908200599999</v>
          </cell>
          <cell r="MD20">
            <v>38.422267026699998</v>
          </cell>
          <cell r="ME20">
            <v>79.760642034200004</v>
          </cell>
          <cell r="MF20">
            <v>142.305957549</v>
          </cell>
          <cell r="MG20">
            <v>146.176458099</v>
          </cell>
          <cell r="MH20">
            <v>40.1143063122</v>
          </cell>
          <cell r="MI20">
            <v>186.13835859</v>
          </cell>
          <cell r="MJ20">
            <v>37.225913858600002</v>
          </cell>
          <cell r="MK20">
            <v>41.954056887199997</v>
          </cell>
          <cell r="ML20">
            <v>143.62083341799999</v>
          </cell>
          <cell r="MM20">
            <v>107.918945347</v>
          </cell>
          <cell r="MN20">
            <v>92.108779305699997</v>
          </cell>
          <cell r="MO20">
            <v>45.204479482099998</v>
          </cell>
          <cell r="MP20">
            <v>43.183657563399997</v>
          </cell>
          <cell r="MQ20">
            <v>64.803196825499995</v>
          </cell>
          <cell r="MR20">
            <v>43.155354752299999</v>
          </cell>
          <cell r="MS20">
            <v>150.380387907</v>
          </cell>
          <cell r="MT20">
            <v>92.062995455500001</v>
          </cell>
          <cell r="MU20">
            <v>49.575444830400002</v>
          </cell>
          <cell r="MV20">
            <v>28.996586812499999</v>
          </cell>
          <cell r="MW20">
            <v>43.155354752299999</v>
          </cell>
          <cell r="MX20">
            <v>43.0857417191</v>
          </cell>
          <cell r="MY20">
            <v>29.742777457500001</v>
          </cell>
          <cell r="MZ20">
            <v>41.7273831304</v>
          </cell>
          <cell r="NA20">
            <v>66.111499518599999</v>
          </cell>
          <cell r="NB20">
            <v>43.156356113900003</v>
          </cell>
          <cell r="NC20">
            <v>5.8267787543800003</v>
          </cell>
          <cell r="ND20">
            <v>40.985333775199997</v>
          </cell>
          <cell r="NE20">
            <v>193.16234992099999</v>
          </cell>
          <cell r="NF20">
            <v>66.414931149400005</v>
          </cell>
          <cell r="NG20">
            <v>145.706895535</v>
          </cell>
          <cell r="NH20">
            <v>10.505091734200001</v>
          </cell>
          <cell r="NI20">
            <v>86.273309665799999</v>
          </cell>
          <cell r="NJ20">
            <v>152.070214908</v>
          </cell>
          <cell r="NK20">
            <v>44.766610966400002</v>
          </cell>
          <cell r="NL20">
            <v>225.72840930999999</v>
          </cell>
          <cell r="NM20">
            <v>138.135015176</v>
          </cell>
          <cell r="NN20">
            <v>59.025773053100004</v>
          </cell>
          <cell r="NO20">
            <v>39.558719909099999</v>
          </cell>
          <cell r="NP20">
            <v>27.5987723014</v>
          </cell>
          <cell r="NQ20">
            <v>137.99597509200001</v>
          </cell>
          <cell r="NR20">
            <v>131.25157230400001</v>
          </cell>
          <cell r="NS20">
            <v>159.73804656499999</v>
          </cell>
          <cell r="NT20">
            <v>209.928704057</v>
          </cell>
          <cell r="NU20">
            <v>218.37137403599999</v>
          </cell>
          <cell r="NV20">
            <v>66.800935258199999</v>
          </cell>
          <cell r="NW20">
            <v>34.229217588499999</v>
          </cell>
          <cell r="NX20">
            <v>55.356374012300002</v>
          </cell>
          <cell r="NY20">
            <v>86.551691466999998</v>
          </cell>
          <cell r="NZ20">
            <v>90.801828977699998</v>
          </cell>
          <cell r="OA20">
            <v>82.024886531899995</v>
          </cell>
          <cell r="OB20">
            <v>70.230371809199994</v>
          </cell>
          <cell r="OC20">
            <v>37.804210594499999</v>
          </cell>
          <cell r="OD20">
            <v>109.72638947599999</v>
          </cell>
          <cell r="OE20">
            <v>39.6322381003</v>
          </cell>
          <cell r="OF20">
            <v>43.513412416400001</v>
          </cell>
          <cell r="OG20">
            <v>94.972091529599993</v>
          </cell>
          <cell r="OH20">
            <v>51.588506448399997</v>
          </cell>
          <cell r="OI20">
            <v>52.451880889599998</v>
          </cell>
          <cell r="OJ20">
            <v>45.114892253500003</v>
          </cell>
          <cell r="OK20">
            <v>30.539224385600001</v>
          </cell>
          <cell r="OL20">
            <v>32.403994643700003</v>
          </cell>
          <cell r="OM20">
            <v>29.178373985699999</v>
          </cell>
          <cell r="ON20">
            <v>62.0078009092</v>
          </cell>
          <cell r="OO20">
            <v>82.725956671999995</v>
          </cell>
          <cell r="OP20">
            <v>79.472733329600004</v>
          </cell>
          <cell r="OQ20">
            <v>182.11720807899999</v>
          </cell>
          <cell r="OR20">
            <v>102.666520643</v>
          </cell>
          <cell r="OS20">
            <v>131.34659107600001</v>
          </cell>
          <cell r="OT20">
            <v>69.721707837899999</v>
          </cell>
          <cell r="OU20">
            <v>303.15558260099999</v>
          </cell>
          <cell r="OV20">
            <v>208.379092525</v>
          </cell>
          <cell r="OW20">
            <v>77.299672898099999</v>
          </cell>
          <cell r="OX20">
            <v>93.003040342600002</v>
          </cell>
          <cell r="OY20">
            <v>98.783578943799995</v>
          </cell>
          <cell r="OZ20">
            <v>111.513207464</v>
          </cell>
          <cell r="PA20">
            <v>47.853721218499999</v>
          </cell>
          <cell r="PB20">
            <v>42.064645670799997</v>
          </cell>
          <cell r="PC20">
            <v>31.749183006900001</v>
          </cell>
          <cell r="PD20">
            <v>1.4382527971700001</v>
          </cell>
          <cell r="PE20">
            <v>134.44023818299999</v>
          </cell>
          <cell r="PF20">
            <v>56.424953548799998</v>
          </cell>
          <cell r="PG20">
            <v>88.740086515399994</v>
          </cell>
          <cell r="PH20">
            <v>23.1358429366</v>
          </cell>
          <cell r="PI20">
            <v>2.40708762563</v>
          </cell>
          <cell r="PJ20">
            <v>425.51483755300001</v>
          </cell>
          <cell r="PK20">
            <v>257.01781655399998</v>
          </cell>
          <cell r="PL20">
            <v>281.03886201199998</v>
          </cell>
          <cell r="PM20">
            <v>278.999941294</v>
          </cell>
          <cell r="PN20">
            <v>284.39757930000002</v>
          </cell>
          <cell r="PO20">
            <v>69.376935565899998</v>
          </cell>
          <cell r="PP20">
            <v>303.94847656299999</v>
          </cell>
          <cell r="PQ20">
            <v>72.504721277599998</v>
          </cell>
          <cell r="PR20">
            <v>93.449906894500003</v>
          </cell>
          <cell r="PS20">
            <v>303.15558260099999</v>
          </cell>
          <cell r="PT20">
            <v>95.562313064799994</v>
          </cell>
          <cell r="PU20">
            <v>139.612349833</v>
          </cell>
          <cell r="PV20">
            <v>94.417650270600006</v>
          </cell>
          <cell r="PW20">
            <v>844.32292993299995</v>
          </cell>
          <cell r="PX20">
            <v>110.550498995</v>
          </cell>
          <cell r="PY20">
            <v>52.877074160900001</v>
          </cell>
          <cell r="PZ20">
            <v>64.908072534499993</v>
          </cell>
          <cell r="QA20">
            <v>191.783908516</v>
          </cell>
          <cell r="QB20">
            <v>248.308321312</v>
          </cell>
          <cell r="QC20">
            <v>24.444422231899999</v>
          </cell>
          <cell r="QD20">
            <v>430.51431000299999</v>
          </cell>
          <cell r="QE20">
            <v>0.88773027732300003</v>
          </cell>
          <cell r="QF20">
            <v>19.682105844199999</v>
          </cell>
          <cell r="QG20">
            <v>57.696964416999997</v>
          </cell>
          <cell r="QH20">
            <v>64.010704194400006</v>
          </cell>
          <cell r="QI20">
            <v>94.724213380799995</v>
          </cell>
          <cell r="QJ20">
            <v>50.467473924099998</v>
          </cell>
          <cell r="QK20">
            <v>288.63033560399998</v>
          </cell>
          <cell r="QL20">
            <v>37.368941345800003</v>
          </cell>
          <cell r="QM20">
            <v>35.333864355599999</v>
          </cell>
          <cell r="QN20">
            <v>33.669275442299998</v>
          </cell>
          <cell r="QO20">
            <v>108.670474015</v>
          </cell>
          <cell r="QP20">
            <v>890.51995422000005</v>
          </cell>
          <cell r="QQ20">
            <v>41.764582970200003</v>
          </cell>
          <cell r="QR20">
            <v>58.296515204400002</v>
          </cell>
          <cell r="QS20">
            <v>31.9166563283</v>
          </cell>
          <cell r="QT20">
            <v>53.997479444900002</v>
          </cell>
          <cell r="QU20">
            <v>95.928132103600007</v>
          </cell>
          <cell r="QV20">
            <v>197.85014113899999</v>
          </cell>
          <cell r="QW20">
            <v>1478.6298746299999</v>
          </cell>
          <cell r="QX20">
            <v>156.32236598599999</v>
          </cell>
          <cell r="QY20">
            <v>5.1265365880499996</v>
          </cell>
          <cell r="QZ20">
            <v>255.60893252599999</v>
          </cell>
          <cell r="RA20">
            <v>11.2383356799</v>
          </cell>
          <cell r="RB20">
            <v>96.713550442799999</v>
          </cell>
          <cell r="RC20">
            <v>164.81475396900001</v>
          </cell>
          <cell r="RD20">
            <v>247.89608276000001</v>
          </cell>
          <cell r="RE20">
            <v>211.06020551700001</v>
          </cell>
          <cell r="RF20">
            <v>97.571122179</v>
          </cell>
          <cell r="RG20">
            <v>133.806802944</v>
          </cell>
          <cell r="RH20">
            <v>885.70660625999994</v>
          </cell>
          <cell r="RI20">
            <v>345.82881564899998</v>
          </cell>
          <cell r="RJ20">
            <v>123.89679359900001</v>
          </cell>
          <cell r="RK20">
            <v>10.520178230200001</v>
          </cell>
          <cell r="RL20">
            <v>127.720386128</v>
          </cell>
          <cell r="RM20">
            <v>100.53877098300001</v>
          </cell>
          <cell r="RN20">
            <v>237.03286242600001</v>
          </cell>
          <cell r="RO20">
            <v>191.70455334499999</v>
          </cell>
          <cell r="RP20">
            <v>338.13482423699998</v>
          </cell>
          <cell r="RQ20">
            <v>98.426614033800007</v>
          </cell>
        </row>
        <row r="21">
          <cell r="A21">
            <v>113.316371472</v>
          </cell>
          <cell r="B21">
            <v>194.992888142</v>
          </cell>
          <cell r="C21">
            <v>203.54632756199999</v>
          </cell>
          <cell r="D21">
            <v>106.01931273</v>
          </cell>
          <cell r="E21">
            <v>251.038224477</v>
          </cell>
          <cell r="F21">
            <v>202.289757407</v>
          </cell>
          <cell r="G21">
            <v>791.69476619399995</v>
          </cell>
          <cell r="H21">
            <v>104.1688813</v>
          </cell>
          <cell r="I21">
            <v>164.149950725</v>
          </cell>
          <cell r="J21">
            <v>224.454224471</v>
          </cell>
          <cell r="K21">
            <v>247.437383348</v>
          </cell>
          <cell r="L21">
            <v>91.526410497800001</v>
          </cell>
          <cell r="M21">
            <v>83.432754311500005</v>
          </cell>
          <cell r="N21">
            <v>96.493301892999995</v>
          </cell>
          <cell r="O21">
            <v>33.516968585100003</v>
          </cell>
          <cell r="P21">
            <v>36.578771032299997</v>
          </cell>
          <cell r="Q21">
            <v>35.876446265699997</v>
          </cell>
          <cell r="R21">
            <v>42.457076880899997</v>
          </cell>
          <cell r="S21">
            <v>55.1109878245</v>
          </cell>
          <cell r="T21">
            <v>97.120451771299997</v>
          </cell>
          <cell r="U21">
            <v>49.155191044699997</v>
          </cell>
          <cell r="V21">
            <v>114.118501675</v>
          </cell>
          <cell r="W21">
            <v>47.147645865400001</v>
          </cell>
          <cell r="X21">
            <v>45.673315667700003</v>
          </cell>
          <cell r="Y21">
            <v>49.491839686799999</v>
          </cell>
          <cell r="Z21">
            <v>58.639094590399999</v>
          </cell>
          <cell r="AA21">
            <v>135.10538569299999</v>
          </cell>
          <cell r="AB21">
            <v>149.85650166600001</v>
          </cell>
          <cell r="AC21">
            <v>36.7866680359</v>
          </cell>
          <cell r="AD21">
            <v>43.009566465500001</v>
          </cell>
          <cell r="AE21">
            <v>60.503633718899998</v>
          </cell>
          <cell r="AF21">
            <v>127.826510015</v>
          </cell>
          <cell r="AG21">
            <v>38.504784771399997</v>
          </cell>
          <cell r="AH21">
            <v>49.573628862500001</v>
          </cell>
          <cell r="AI21">
            <v>43.526162159199998</v>
          </cell>
          <cell r="AJ21">
            <v>168.090590357</v>
          </cell>
          <cell r="AK21">
            <v>84.0528621391</v>
          </cell>
          <cell r="AL21">
            <v>119.95229813</v>
          </cell>
          <cell r="AM21">
            <v>35.321221437699997</v>
          </cell>
          <cell r="AN21">
            <v>27.504945232899999</v>
          </cell>
          <cell r="AO21">
            <v>68.261035134899998</v>
          </cell>
          <cell r="AP21">
            <v>194.338079325</v>
          </cell>
          <cell r="AQ21">
            <v>121.24534368499999</v>
          </cell>
          <cell r="AR21">
            <v>153.349053774</v>
          </cell>
          <cell r="AS21">
            <v>67.029505422599996</v>
          </cell>
          <cell r="AT21">
            <v>86.343948296299999</v>
          </cell>
          <cell r="AU21">
            <v>66.696153897000002</v>
          </cell>
          <cell r="AV21">
            <v>197.39087656500001</v>
          </cell>
          <cell r="AW21">
            <v>98.249407005400002</v>
          </cell>
          <cell r="AX21">
            <v>80.519266896399998</v>
          </cell>
          <cell r="AY21">
            <v>69.034797464899995</v>
          </cell>
          <cell r="AZ21">
            <v>68.0101082555</v>
          </cell>
          <cell r="BA21">
            <v>44.288419667900001</v>
          </cell>
          <cell r="BB21">
            <v>44.288419667900001</v>
          </cell>
          <cell r="BC21">
            <v>33.7305672269</v>
          </cell>
          <cell r="BD21">
            <v>44.2341844858</v>
          </cell>
          <cell r="BE21">
            <v>40.820827944400001</v>
          </cell>
          <cell r="BF21">
            <v>105.62140073</v>
          </cell>
          <cell r="BG21">
            <v>103.99379341300001</v>
          </cell>
          <cell r="BH21">
            <v>36.373894446900003</v>
          </cell>
          <cell r="BI21">
            <v>34.227058693399997</v>
          </cell>
          <cell r="BJ21">
            <v>85.017850189000001</v>
          </cell>
          <cell r="BK21">
            <v>39.934919485400002</v>
          </cell>
          <cell r="BL21">
            <v>128.66142955699999</v>
          </cell>
          <cell r="BM21">
            <v>49.551346434899997</v>
          </cell>
          <cell r="BN21">
            <v>122.491042765</v>
          </cell>
          <cell r="BO21">
            <v>40.2096574945</v>
          </cell>
          <cell r="BP21">
            <v>46.810203539299998</v>
          </cell>
          <cell r="BQ21">
            <v>40.026726359400001</v>
          </cell>
          <cell r="BR21">
            <v>33.028856339500003</v>
          </cell>
          <cell r="BS21">
            <v>31.839020507899999</v>
          </cell>
          <cell r="BT21">
            <v>42.721104103999998</v>
          </cell>
          <cell r="BU21">
            <v>74.169093532600002</v>
          </cell>
          <cell r="BV21">
            <v>58.6943087971</v>
          </cell>
          <cell r="BW21">
            <v>61.308040917699998</v>
          </cell>
          <cell r="BX21">
            <v>65.892249063199998</v>
          </cell>
          <cell r="BY21">
            <v>92.771124730099999</v>
          </cell>
          <cell r="BZ21">
            <v>65.691416909699996</v>
          </cell>
          <cell r="CA21">
            <v>127.148799254</v>
          </cell>
          <cell r="CB21">
            <v>24.135307683499999</v>
          </cell>
          <cell r="CC21">
            <v>49.647437150199998</v>
          </cell>
          <cell r="CD21">
            <v>35.792541296300001</v>
          </cell>
          <cell r="CE21">
            <v>109.04322410499999</v>
          </cell>
          <cell r="CF21">
            <v>68.047008570800003</v>
          </cell>
          <cell r="CG21">
            <v>52.167148843699998</v>
          </cell>
          <cell r="CH21">
            <v>7.0091130686199996</v>
          </cell>
          <cell r="CI21">
            <v>42.067951308200001</v>
          </cell>
          <cell r="CJ21">
            <v>148.54488516999999</v>
          </cell>
          <cell r="CK21">
            <v>137.13969459200001</v>
          </cell>
          <cell r="CL21">
            <v>155.85782320499999</v>
          </cell>
          <cell r="CM21">
            <v>206.15113148200001</v>
          </cell>
          <cell r="CN21">
            <v>166.88688573300001</v>
          </cell>
          <cell r="CO21">
            <v>54.269390971</v>
          </cell>
          <cell r="CP21">
            <v>140.48301642199999</v>
          </cell>
          <cell r="CQ21">
            <v>7.5614827331500001</v>
          </cell>
          <cell r="CR21">
            <v>117.48587807</v>
          </cell>
          <cell r="CS21">
            <v>24.6634137934</v>
          </cell>
          <cell r="CT21">
            <v>86.890732982200007</v>
          </cell>
          <cell r="CU21">
            <v>2.4427095514000001</v>
          </cell>
          <cell r="CV21">
            <v>5.7697351164599997</v>
          </cell>
          <cell r="CW21">
            <v>159.351683122</v>
          </cell>
          <cell r="CX21">
            <v>106.56091762</v>
          </cell>
          <cell r="CY21">
            <v>55.6594406647</v>
          </cell>
          <cell r="CZ21">
            <v>252.27979544199999</v>
          </cell>
          <cell r="DA21">
            <v>3.46868480396</v>
          </cell>
          <cell r="DB21">
            <v>17.943183557200001</v>
          </cell>
          <cell r="DC21">
            <v>0.10310322181500001</v>
          </cell>
          <cell r="DD21">
            <v>198.161853826</v>
          </cell>
          <cell r="DE21">
            <v>49.666473466799999</v>
          </cell>
          <cell r="DF21">
            <v>0.44914087961999999</v>
          </cell>
          <cell r="DG21">
            <v>61.406803101400001</v>
          </cell>
          <cell r="DH21">
            <v>84.841198522200003</v>
          </cell>
          <cell r="DI21">
            <v>76.8572860612</v>
          </cell>
          <cell r="DJ21">
            <v>24.539256030099999</v>
          </cell>
          <cell r="DK21">
            <v>119.484602213</v>
          </cell>
          <cell r="DL21">
            <v>232.262326175</v>
          </cell>
          <cell r="DM21">
            <v>2.6207716733200002</v>
          </cell>
          <cell r="DN21">
            <v>17.805294743200001</v>
          </cell>
          <cell r="DO21">
            <v>4.4632104263699998E-2</v>
          </cell>
          <cell r="DP21">
            <v>2.6059193465599999</v>
          </cell>
          <cell r="DQ21">
            <v>27.963243172999999</v>
          </cell>
          <cell r="DR21">
            <v>22.978334915200001</v>
          </cell>
          <cell r="DS21">
            <v>67.648874442299999</v>
          </cell>
          <cell r="DT21">
            <v>31.535677174</v>
          </cell>
          <cell r="DU21">
            <v>59.955484283799997</v>
          </cell>
          <cell r="DV21">
            <v>224.915995098</v>
          </cell>
          <cell r="DW21">
            <v>22.1358516602</v>
          </cell>
          <cell r="DX21">
            <v>119.82181399700001</v>
          </cell>
          <cell r="DY21">
            <v>184.585084577</v>
          </cell>
          <cell r="DZ21">
            <v>257.46077938799999</v>
          </cell>
          <cell r="EA21">
            <v>45.125949532500002</v>
          </cell>
          <cell r="EB21">
            <v>217.914612267</v>
          </cell>
          <cell r="EC21">
            <v>164.225758791</v>
          </cell>
          <cell r="ED21">
            <v>332.10913884299998</v>
          </cell>
          <cell r="EE21">
            <v>69.336152492099998</v>
          </cell>
          <cell r="EF21">
            <v>136.451757961</v>
          </cell>
          <cell r="EG21">
            <v>171.08486229600001</v>
          </cell>
          <cell r="EH21">
            <v>51.878818901800003</v>
          </cell>
          <cell r="EI21">
            <v>75.542562966299997</v>
          </cell>
          <cell r="EJ21">
            <v>97.898230340599994</v>
          </cell>
          <cell r="EK21">
            <v>88.649583430199996</v>
          </cell>
          <cell r="EL21">
            <v>56.388507529199998</v>
          </cell>
          <cell r="EM21">
            <v>72.265795077000007</v>
          </cell>
          <cell r="EN21">
            <v>138.40127330300001</v>
          </cell>
          <cell r="EO21">
            <v>66.795515918899994</v>
          </cell>
          <cell r="EP21">
            <v>150.30219330899999</v>
          </cell>
          <cell r="EQ21">
            <v>99.870003725299995</v>
          </cell>
          <cell r="ER21">
            <v>55.685437497199999</v>
          </cell>
          <cell r="ES21">
            <v>158.091087418</v>
          </cell>
          <cell r="ET21">
            <v>166.155506487</v>
          </cell>
          <cell r="EU21">
            <v>84.969224431300006</v>
          </cell>
          <cell r="EV21">
            <v>231.479174849</v>
          </cell>
          <cell r="EW21">
            <v>117.275409098</v>
          </cell>
          <cell r="EX21">
            <v>175.51425376</v>
          </cell>
          <cell r="EY21">
            <v>64.266250971000005</v>
          </cell>
          <cell r="EZ21">
            <v>64.703054615599996</v>
          </cell>
          <cell r="FA21">
            <v>66.7911431892</v>
          </cell>
          <cell r="FB21">
            <v>34.496927021799998</v>
          </cell>
          <cell r="FC21">
            <v>33.853504733500003</v>
          </cell>
          <cell r="FD21">
            <v>38.260029988500001</v>
          </cell>
          <cell r="FE21">
            <v>51.664790672400002</v>
          </cell>
          <cell r="FF21">
            <v>40.502682593800003</v>
          </cell>
          <cell r="FG21">
            <v>45.762304328699997</v>
          </cell>
          <cell r="FH21">
            <v>54.2329894565</v>
          </cell>
          <cell r="FI21">
            <v>74.211120761499998</v>
          </cell>
          <cell r="FJ21">
            <v>33.942433919899997</v>
          </cell>
          <cell r="FK21">
            <v>2.2471685450900001</v>
          </cell>
          <cell r="FL21">
            <v>7.4400517641999997</v>
          </cell>
          <cell r="FM21">
            <v>57.800037564900002</v>
          </cell>
          <cell r="FN21">
            <v>30.4737835243</v>
          </cell>
          <cell r="FO21">
            <v>232.32540025700001</v>
          </cell>
          <cell r="FP21">
            <v>330.05365816199998</v>
          </cell>
          <cell r="FQ21">
            <v>3.6527447337500001</v>
          </cell>
          <cell r="FR21">
            <v>122.56961371</v>
          </cell>
          <cell r="FS21">
            <v>49.0841549059</v>
          </cell>
          <cell r="FT21">
            <v>175.24575088099999</v>
          </cell>
          <cell r="FU21">
            <v>99.969483665599995</v>
          </cell>
          <cell r="FV21">
            <v>53.3259643182</v>
          </cell>
          <cell r="FW21">
            <v>42.822748728199997</v>
          </cell>
          <cell r="FX21">
            <v>43.480775506800001</v>
          </cell>
          <cell r="FY21">
            <v>99.075547061999998</v>
          </cell>
          <cell r="FZ21">
            <v>26.613846696100001</v>
          </cell>
          <cell r="GA21">
            <v>87.733410085000003</v>
          </cell>
          <cell r="GB21">
            <v>68.3024519481</v>
          </cell>
          <cell r="GC21">
            <v>71.383030419999997</v>
          </cell>
          <cell r="GD21">
            <v>90.099393986899997</v>
          </cell>
          <cell r="GE21">
            <v>72.392161796300002</v>
          </cell>
          <cell r="GF21">
            <v>218.81605959500001</v>
          </cell>
          <cell r="GG21">
            <v>16.114323665200001</v>
          </cell>
          <cell r="GH21">
            <v>43.246432111899999</v>
          </cell>
          <cell r="GI21">
            <v>66.930022595200001</v>
          </cell>
          <cell r="GJ21">
            <v>41.475193959099997</v>
          </cell>
          <cell r="GK21">
            <v>33.281365203500002</v>
          </cell>
          <cell r="GL21">
            <v>129.51440308700001</v>
          </cell>
          <cell r="GM21">
            <v>75.992611200100001</v>
          </cell>
          <cell r="GN21">
            <v>153.350923997</v>
          </cell>
          <cell r="GO21">
            <v>120.873575665</v>
          </cell>
          <cell r="GP21">
            <v>74.182596381300002</v>
          </cell>
          <cell r="GQ21">
            <v>101.903957851</v>
          </cell>
          <cell r="GR21">
            <v>4.8491842246700001</v>
          </cell>
          <cell r="GS21">
            <v>145.09931983000001</v>
          </cell>
          <cell r="GT21">
            <v>237.65277486400001</v>
          </cell>
          <cell r="GU21">
            <v>94.824461851300001</v>
          </cell>
          <cell r="GV21">
            <v>169.49911598400001</v>
          </cell>
          <cell r="GW21">
            <v>57.478572310600001</v>
          </cell>
          <cell r="GX21">
            <v>174.77626942099999</v>
          </cell>
          <cell r="GY21">
            <v>178.86978806900001</v>
          </cell>
          <cell r="GZ21">
            <v>136.42906658199999</v>
          </cell>
          <cell r="HA21">
            <v>224.27131718999999</v>
          </cell>
          <cell r="HB21">
            <v>138.70870778</v>
          </cell>
          <cell r="HC21">
            <v>183.90862196099999</v>
          </cell>
          <cell r="HD21">
            <v>100.89495150400001</v>
          </cell>
          <cell r="HE21">
            <v>132.534039638</v>
          </cell>
          <cell r="HF21">
            <v>70.757700029199995</v>
          </cell>
          <cell r="HG21">
            <v>209.75863837200001</v>
          </cell>
          <cell r="HH21">
            <v>64.240888368100002</v>
          </cell>
          <cell r="HI21">
            <v>62.130106537300001</v>
          </cell>
          <cell r="HJ21">
            <v>200.60115045500001</v>
          </cell>
          <cell r="HK21">
            <v>118.28621214899999</v>
          </cell>
          <cell r="HL21">
            <v>63.305641677300002</v>
          </cell>
          <cell r="HM21">
            <v>98.898388948700003</v>
          </cell>
          <cell r="HN21">
            <v>256.26763207900001</v>
          </cell>
          <cell r="HO21">
            <v>193.25318758500001</v>
          </cell>
          <cell r="HP21">
            <v>90.028524543100005</v>
          </cell>
          <cell r="HQ21">
            <v>46.850554599600002</v>
          </cell>
          <cell r="HR21">
            <v>135.474559927</v>
          </cell>
          <cell r="HS21">
            <v>78.6017512998</v>
          </cell>
          <cell r="HT21">
            <v>243.45819295499999</v>
          </cell>
          <cell r="HU21">
            <v>95.390085039799999</v>
          </cell>
          <cell r="HV21">
            <v>128.43925541900001</v>
          </cell>
          <cell r="HW21">
            <v>224.055757073</v>
          </cell>
          <cell r="HX21">
            <v>74.4601652315</v>
          </cell>
          <cell r="HY21">
            <v>142.888308868</v>
          </cell>
          <cell r="HZ21">
            <v>178.44076414700001</v>
          </cell>
          <cell r="IA21">
            <v>64.180012685600005</v>
          </cell>
          <cell r="IB21">
            <v>49.632896848100003</v>
          </cell>
          <cell r="IC21">
            <v>7.0353729683599999</v>
          </cell>
          <cell r="ID21">
            <v>59.125390761299997</v>
          </cell>
          <cell r="IE21">
            <v>26.509990148299998</v>
          </cell>
          <cell r="IF21">
            <v>61.743413177599997</v>
          </cell>
          <cell r="IG21">
            <v>77.560980161399996</v>
          </cell>
          <cell r="IH21">
            <v>140.55772175600001</v>
          </cell>
          <cell r="II21">
            <v>61.608996222499997</v>
          </cell>
          <cell r="IJ21">
            <v>53.504104153199997</v>
          </cell>
          <cell r="IK21">
            <v>60.500288619700001</v>
          </cell>
          <cell r="IL21">
            <v>103.66648960099999</v>
          </cell>
          <cell r="IM21">
            <v>223.21095331399999</v>
          </cell>
          <cell r="IN21">
            <v>144.60798679000001</v>
          </cell>
          <cell r="IO21">
            <v>1.09386945394</v>
          </cell>
          <cell r="IP21">
            <v>160.180913441</v>
          </cell>
          <cell r="IQ21">
            <v>205.68174557200001</v>
          </cell>
          <cell r="IR21">
            <v>155.19706878900001</v>
          </cell>
          <cell r="IS21">
            <v>0.24927979700700001</v>
          </cell>
          <cell r="IT21">
            <v>75.469450239899999</v>
          </cell>
          <cell r="IU21">
            <v>74.013475876800001</v>
          </cell>
          <cell r="IV21">
            <v>88.348969655299996</v>
          </cell>
          <cell r="IW21">
            <v>202.37675294600001</v>
          </cell>
          <cell r="IX21">
            <v>624.38624039399997</v>
          </cell>
          <cell r="IY21">
            <v>232.825325534</v>
          </cell>
          <cell r="IZ21">
            <v>156.66193189000001</v>
          </cell>
          <cell r="JA21">
            <v>331.26947347200002</v>
          </cell>
          <cell r="JB21">
            <v>111.699671415</v>
          </cell>
          <cell r="JC21">
            <v>99.075946310000006</v>
          </cell>
          <cell r="JD21">
            <v>115.21167704</v>
          </cell>
          <cell r="JE21">
            <v>206.869175412</v>
          </cell>
          <cell r="JF21">
            <v>88.270218462100004</v>
          </cell>
          <cell r="JG21">
            <v>195.32693867099999</v>
          </cell>
          <cell r="JH21">
            <v>535.16200915599995</v>
          </cell>
          <cell r="JI21">
            <v>396.001296287</v>
          </cell>
          <cell r="JJ21">
            <v>144.19123823699999</v>
          </cell>
          <cell r="JK21">
            <v>116.33357579299999</v>
          </cell>
          <cell r="JL21">
            <v>138.60281408899999</v>
          </cell>
          <cell r="JM21">
            <v>175.05832827699999</v>
          </cell>
          <cell r="JN21">
            <v>120.682016307</v>
          </cell>
          <cell r="JO21">
            <v>217.67851960600001</v>
          </cell>
          <cell r="JP21">
            <v>174.78121130700001</v>
          </cell>
          <cell r="JQ21">
            <v>247.16770092199999</v>
          </cell>
          <cell r="JR21">
            <v>100.154002361</v>
          </cell>
          <cell r="JS21">
            <v>86.002311944200002</v>
          </cell>
          <cell r="JT21">
            <v>102.006734236</v>
          </cell>
          <cell r="JU21">
            <v>125.760712645</v>
          </cell>
          <cell r="JV21">
            <v>205.762211003</v>
          </cell>
          <cell r="JW21">
            <v>211.07311182800001</v>
          </cell>
          <cell r="JX21">
            <v>82.630646666100006</v>
          </cell>
          <cell r="JY21">
            <v>66.042356973699995</v>
          </cell>
          <cell r="JZ21">
            <v>59.276522378899998</v>
          </cell>
          <cell r="KA21">
            <v>133.19950629499999</v>
          </cell>
          <cell r="KB21">
            <v>245.74696706200001</v>
          </cell>
          <cell r="KC21">
            <v>175.85273376399999</v>
          </cell>
          <cell r="KD21">
            <v>60.492245482900003</v>
          </cell>
          <cell r="KE21">
            <v>147.42959471099999</v>
          </cell>
          <cell r="KF21">
            <v>88.949532132599998</v>
          </cell>
          <cell r="KG21">
            <v>505.206988921</v>
          </cell>
          <cell r="KH21">
            <v>655.07022351099999</v>
          </cell>
          <cell r="KI21">
            <v>147.45761395900001</v>
          </cell>
          <cell r="KJ21">
            <v>120.237803003</v>
          </cell>
          <cell r="KK21">
            <v>93.203100749900003</v>
          </cell>
          <cell r="KL21">
            <v>124.56317581</v>
          </cell>
          <cell r="KM21">
            <v>63.673374603900001</v>
          </cell>
          <cell r="KN21">
            <v>60.751608320499997</v>
          </cell>
          <cell r="KO21">
            <v>556.57309911499999</v>
          </cell>
          <cell r="KP21">
            <v>141.03305075099999</v>
          </cell>
          <cell r="KQ21">
            <v>406.38007007700003</v>
          </cell>
          <cell r="KR21">
            <v>93.657355107399994</v>
          </cell>
          <cell r="KS21">
            <v>89.087964962599997</v>
          </cell>
          <cell r="KT21">
            <v>170.67429441300001</v>
          </cell>
          <cell r="KU21">
            <v>107.825147973</v>
          </cell>
          <cell r="KV21">
            <v>111.87670092800001</v>
          </cell>
          <cell r="KW21">
            <v>158.10899067099999</v>
          </cell>
          <cell r="KX21">
            <v>148.160464303</v>
          </cell>
          <cell r="KY21">
            <v>236.244928251</v>
          </cell>
          <cell r="KZ21">
            <v>86.188597544499999</v>
          </cell>
          <cell r="LA21">
            <v>64.918529679100004</v>
          </cell>
          <cell r="LB21">
            <v>74.459167642599994</v>
          </cell>
          <cell r="LC21">
            <v>67.341290303400001</v>
          </cell>
          <cell r="LD21">
            <v>83.5471783765</v>
          </cell>
          <cell r="LE21">
            <v>148.66155001199999</v>
          </cell>
          <cell r="LF21">
            <v>104.86259918</v>
          </cell>
          <cell r="LG21">
            <v>77.486388088799998</v>
          </cell>
          <cell r="LH21">
            <v>73.565489002000007</v>
          </cell>
          <cell r="LI21">
            <v>123.10172877399999</v>
          </cell>
          <cell r="LJ21">
            <v>190.60541268700001</v>
          </cell>
          <cell r="LK21">
            <v>36.947156138899999</v>
          </cell>
          <cell r="LL21">
            <v>50.174254523599998</v>
          </cell>
          <cell r="LM21">
            <v>43.927050346999998</v>
          </cell>
          <cell r="LN21">
            <v>230.31061624500001</v>
          </cell>
          <cell r="LO21">
            <v>178.05433546099999</v>
          </cell>
          <cell r="LP21">
            <v>245.50453867499999</v>
          </cell>
          <cell r="LQ21">
            <v>54.207189701600001</v>
          </cell>
          <cell r="LR21">
            <v>141.14732633200001</v>
          </cell>
          <cell r="LS21">
            <v>47.278824872999998</v>
          </cell>
          <cell r="LT21">
            <v>47.085218760899998</v>
          </cell>
          <cell r="LU21">
            <v>36.534448370100002</v>
          </cell>
          <cell r="LV21">
            <v>71.567282090099994</v>
          </cell>
          <cell r="LW21">
            <v>64.523937046100002</v>
          </cell>
          <cell r="LX21">
            <v>58.7746353267</v>
          </cell>
          <cell r="LY21">
            <v>170.976969325</v>
          </cell>
          <cell r="LZ21">
            <v>220.42147672900001</v>
          </cell>
          <cell r="MA21">
            <v>190.658502062</v>
          </cell>
          <cell r="MB21">
            <v>122.916156535</v>
          </cell>
          <cell r="MC21">
            <v>160.479804801</v>
          </cell>
          <cell r="MD21">
            <v>37.816820779300002</v>
          </cell>
          <cell r="ME21">
            <v>78.503798408199998</v>
          </cell>
          <cell r="MF21">
            <v>140.06354410899999</v>
          </cell>
          <cell r="MG21">
            <v>143.87305450400001</v>
          </cell>
          <cell r="MH21">
            <v>39.482197431000003</v>
          </cell>
          <cell r="MI21">
            <v>183.20524767699999</v>
          </cell>
          <cell r="MJ21">
            <v>36.6393193758</v>
          </cell>
          <cell r="MK21">
            <v>41.2929577831</v>
          </cell>
          <cell r="ML21">
            <v>141.357700569</v>
          </cell>
          <cell r="MM21">
            <v>106.218391852</v>
          </cell>
          <cell r="MN21">
            <v>90.657357536500001</v>
          </cell>
          <cell r="MO21">
            <v>44.492161220100002</v>
          </cell>
          <cell r="MP21">
            <v>42.503182790700002</v>
          </cell>
          <cell r="MQ21">
            <v>63.782048013199997</v>
          </cell>
          <cell r="MR21">
            <v>42.475325966600003</v>
          </cell>
          <cell r="MS21">
            <v>148.01074008099999</v>
          </cell>
          <cell r="MT21">
            <v>90.612295134099995</v>
          </cell>
          <cell r="MU21">
            <v>48.794250243</v>
          </cell>
          <cell r="MV21">
            <v>28.539667530199999</v>
          </cell>
          <cell r="MW21">
            <v>42.475325966600003</v>
          </cell>
          <cell r="MX21">
            <v>42.406809874099999</v>
          </cell>
          <cell r="MY21">
            <v>29.2740999329</v>
          </cell>
          <cell r="MZ21">
            <v>41.069855881599999</v>
          </cell>
          <cell r="NA21">
            <v>65.069734875500004</v>
          </cell>
          <cell r="NB21">
            <v>42.476311549099997</v>
          </cell>
          <cell r="NC21">
            <v>5.7349621697700002</v>
          </cell>
          <cell r="ND21">
            <v>40.339499511600003</v>
          </cell>
          <cell r="NE21">
            <v>190.11855711699999</v>
          </cell>
          <cell r="NF21">
            <v>65.368385124200003</v>
          </cell>
          <cell r="NG21">
            <v>143.410891161</v>
          </cell>
          <cell r="NH21">
            <v>10.339555734899999</v>
          </cell>
          <cell r="NI21">
            <v>84.913841429499996</v>
          </cell>
          <cell r="NJ21">
            <v>149.673939308</v>
          </cell>
          <cell r="NK21">
            <v>44.061192501699999</v>
          </cell>
          <cell r="NL21">
            <v>222.171450574</v>
          </cell>
          <cell r="NM21">
            <v>135.958326161</v>
          </cell>
          <cell r="NN21">
            <v>58.095663104899998</v>
          </cell>
          <cell r="NO21">
            <v>38.9353657873</v>
          </cell>
          <cell r="NP21">
            <v>27.163879349599998</v>
          </cell>
          <cell r="NQ21">
            <v>135.821477028</v>
          </cell>
          <cell r="NR21">
            <v>129.183350461</v>
          </cell>
          <cell r="NS21">
            <v>157.22094363599999</v>
          </cell>
          <cell r="NT21">
            <v>206.62071220999999</v>
          </cell>
          <cell r="NU21">
            <v>214.93034519599999</v>
          </cell>
          <cell r="NV21">
            <v>65.748306699099999</v>
          </cell>
          <cell r="NW21">
            <v>33.689844122399997</v>
          </cell>
          <cell r="NX21">
            <v>54.4840853237</v>
          </cell>
          <cell r="NY21">
            <v>85.187836576099997</v>
          </cell>
          <cell r="NZ21">
            <v>89.371001729200003</v>
          </cell>
          <cell r="OA21">
            <v>80.732363638600006</v>
          </cell>
          <cell r="OB21">
            <v>69.123703245499996</v>
          </cell>
          <cell r="OC21">
            <v>37.208503489999998</v>
          </cell>
          <cell r="OD21">
            <v>107.997354833</v>
          </cell>
          <cell r="OE21">
            <v>39.007725501499998</v>
          </cell>
          <cell r="OF21">
            <v>42.827741468299998</v>
          </cell>
          <cell r="OG21">
            <v>93.475550568499997</v>
          </cell>
          <cell r="OH21">
            <v>50.7755906561</v>
          </cell>
          <cell r="OI21">
            <v>51.625360308899999</v>
          </cell>
          <cell r="OJ21">
            <v>44.403985679500003</v>
          </cell>
          <cell r="OK21">
            <v>30.057996695700002</v>
          </cell>
          <cell r="OL21">
            <v>31.893382478500001</v>
          </cell>
          <cell r="OM21">
            <v>28.7185901571</v>
          </cell>
          <cell r="ON21">
            <v>61.030701084599997</v>
          </cell>
          <cell r="OO21">
            <v>81.422386531399994</v>
          </cell>
          <cell r="OP21">
            <v>78.220426480200004</v>
          </cell>
          <cell r="OQ21">
            <v>179.24746121800001</v>
          </cell>
          <cell r="OR21">
            <v>101.048733239</v>
          </cell>
          <cell r="OS21">
            <v>129.276871957</v>
          </cell>
          <cell r="OT21">
            <v>68.623054644299998</v>
          </cell>
          <cell r="OU21">
            <v>298.37855032099998</v>
          </cell>
          <cell r="OV21">
            <v>205.09551897899999</v>
          </cell>
          <cell r="OW21">
            <v>76.081608465599999</v>
          </cell>
          <cell r="OX21">
            <v>91.537527083499995</v>
          </cell>
          <cell r="OY21">
            <v>97.226977738200006</v>
          </cell>
          <cell r="OZ21">
            <v>109.75601669300001</v>
          </cell>
          <cell r="PA21">
            <v>47.099657021399999</v>
          </cell>
          <cell r="PB21">
            <v>41.401803942800001</v>
          </cell>
          <cell r="PC21">
            <v>31.248889161800001</v>
          </cell>
          <cell r="PD21">
            <v>1.41558925266</v>
          </cell>
          <cell r="PE21">
            <v>132.32177032499999</v>
          </cell>
          <cell r="PF21">
            <v>55.535826513099998</v>
          </cell>
          <cell r="PG21">
            <v>87.341747569399999</v>
          </cell>
          <cell r="PH21">
            <v>22.771275450899999</v>
          </cell>
          <cell r="PI21">
            <v>2.3691574803600002</v>
          </cell>
          <cell r="PJ21">
            <v>418.80970582700002</v>
          </cell>
          <cell r="PK21">
            <v>252.96780897799999</v>
          </cell>
          <cell r="PL21">
            <v>276.61033820199998</v>
          </cell>
          <cell r="PM21">
            <v>274.60354616799998</v>
          </cell>
          <cell r="PN21">
            <v>279.91612985699999</v>
          </cell>
          <cell r="PO21">
            <v>68.283715187599995</v>
          </cell>
          <cell r="PP21">
            <v>299.15895010399998</v>
          </cell>
          <cell r="PQ21">
            <v>71.362214215600005</v>
          </cell>
          <cell r="PR21">
            <v>91.977352049900006</v>
          </cell>
          <cell r="PS21">
            <v>298.37855032099998</v>
          </cell>
          <cell r="PT21">
            <v>94.056471574499994</v>
          </cell>
          <cell r="PU21">
            <v>137.41238143300001</v>
          </cell>
          <cell r="PV21">
            <v>92.929846024</v>
          </cell>
          <cell r="PW21">
            <v>831.018349306</v>
          </cell>
          <cell r="PX21">
            <v>108.808478288</v>
          </cell>
          <cell r="PY21">
            <v>52.043853515599999</v>
          </cell>
          <cell r="PZ21">
            <v>63.885271123199999</v>
          </cell>
          <cell r="QA21">
            <v>188.76183676700001</v>
          </cell>
          <cell r="QB21">
            <v>244.39555527900001</v>
          </cell>
          <cell r="QC21">
            <v>24.0592345568</v>
          </cell>
          <cell r="QD21">
            <v>423.73039813100002</v>
          </cell>
          <cell r="QE21">
            <v>0.87374169708799998</v>
          </cell>
          <cell r="QF21">
            <v>19.371961283600001</v>
          </cell>
          <cell r="QG21">
            <v>56.787793425899999</v>
          </cell>
          <cell r="QH21">
            <v>63.002043236900001</v>
          </cell>
          <cell r="QI21">
            <v>93.231578407200004</v>
          </cell>
          <cell r="QJ21">
            <v>49.672223017100002</v>
          </cell>
          <cell r="QK21">
            <v>284.082187691</v>
          </cell>
          <cell r="QL21">
            <v>36.78009308</v>
          </cell>
          <cell r="QM21">
            <v>34.777084205999998</v>
          </cell>
          <cell r="QN21">
            <v>33.138725372099998</v>
          </cell>
          <cell r="QO21">
            <v>106.95807816200001</v>
          </cell>
          <cell r="QP21">
            <v>876.48741511599997</v>
          </cell>
          <cell r="QQ21">
            <v>41.106469537800002</v>
          </cell>
          <cell r="QR21">
            <v>57.377896676600002</v>
          </cell>
          <cell r="QS21">
            <v>31.413723490199999</v>
          </cell>
          <cell r="QT21">
            <v>53.146603798299999</v>
          </cell>
          <cell r="QU21">
            <v>94.416526149600003</v>
          </cell>
          <cell r="QV21">
            <v>194.73247956399999</v>
          </cell>
          <cell r="QW21">
            <v>1455.3300805700001</v>
          </cell>
          <cell r="QX21">
            <v>153.8590863</v>
          </cell>
          <cell r="QY21">
            <v>5.0457542037799996</v>
          </cell>
          <cell r="QZ21">
            <v>251.58112571000001</v>
          </cell>
          <cell r="RA21">
            <v>11.061245448299999</v>
          </cell>
          <cell r="RB21">
            <v>95.1895681086</v>
          </cell>
          <cell r="RC21">
            <v>162.21765384899999</v>
          </cell>
          <cell r="RD21">
            <v>243.98981265500001</v>
          </cell>
          <cell r="RE21">
            <v>207.734383818</v>
          </cell>
          <cell r="RF21">
            <v>96.033626493599996</v>
          </cell>
          <cell r="RG21">
            <v>131.69831656400001</v>
          </cell>
          <cell r="RH21">
            <v>871.74991440999997</v>
          </cell>
          <cell r="RI21">
            <v>340.379351708</v>
          </cell>
          <cell r="RJ21">
            <v>121.94446609400001</v>
          </cell>
          <cell r="RK21">
            <v>10.3544045025</v>
          </cell>
          <cell r="RL21">
            <v>125.707807629</v>
          </cell>
          <cell r="RM21">
            <v>98.954512002100003</v>
          </cell>
          <cell r="RN21">
            <v>233.29777160099999</v>
          </cell>
          <cell r="RO21">
            <v>188.68373205</v>
          </cell>
          <cell r="RP21">
            <v>332.80659984300001</v>
          </cell>
          <cell r="RQ21">
            <v>96.875637771300006</v>
          </cell>
        </row>
        <row r="22">
          <cell r="A22">
            <v>109.328239044</v>
          </cell>
          <cell r="B22">
            <v>188.13017757</v>
          </cell>
          <cell r="C22">
            <v>196.38258150300001</v>
          </cell>
          <cell r="D22">
            <v>102.287997885</v>
          </cell>
          <cell r="E22">
            <v>242.20301672400001</v>
          </cell>
          <cell r="F22">
            <v>195.17023592199999</v>
          </cell>
          <cell r="G22">
            <v>763.83132925899997</v>
          </cell>
          <cell r="H22">
            <v>100.502691781</v>
          </cell>
          <cell r="I22">
            <v>158.37274719199999</v>
          </cell>
          <cell r="J22">
            <v>216.55463185599999</v>
          </cell>
          <cell r="K22">
            <v>238.72890601500001</v>
          </cell>
          <cell r="L22">
            <v>88.305168580300005</v>
          </cell>
          <cell r="M22">
            <v>80.496365961699993</v>
          </cell>
          <cell r="N22">
            <v>93.097251866299999</v>
          </cell>
          <cell r="O22">
            <v>32.337349898399999</v>
          </cell>
          <cell r="P22">
            <v>35.291393215399999</v>
          </cell>
          <cell r="Q22">
            <v>34.613786537999999</v>
          </cell>
          <cell r="R22">
            <v>40.962814022800003</v>
          </cell>
          <cell r="S22">
            <v>53.171374732099999</v>
          </cell>
          <cell r="T22">
            <v>93.702329410900006</v>
          </cell>
          <cell r="U22">
            <v>47.425190261399997</v>
          </cell>
          <cell r="V22">
            <v>110.10213853800001</v>
          </cell>
          <cell r="W22">
            <v>45.488299974500002</v>
          </cell>
          <cell r="X22">
            <v>44.065858343199999</v>
          </cell>
          <cell r="Y22">
            <v>47.749990665200002</v>
          </cell>
          <cell r="Z22">
            <v>56.575310940800001</v>
          </cell>
          <cell r="AA22">
            <v>130.35039607499999</v>
          </cell>
          <cell r="AB22">
            <v>144.58235137299999</v>
          </cell>
          <cell r="AC22">
            <v>35.4919733523</v>
          </cell>
          <cell r="AD22">
            <v>41.495858918099998</v>
          </cell>
          <cell r="AE22">
            <v>58.374228227800003</v>
          </cell>
          <cell r="AF22">
            <v>123.327698033</v>
          </cell>
          <cell r="AG22">
            <v>37.149621534300003</v>
          </cell>
          <cell r="AH22">
            <v>47.828901297800002</v>
          </cell>
          <cell r="AI22">
            <v>41.9942731963</v>
          </cell>
          <cell r="AJ22">
            <v>162.17469730900001</v>
          </cell>
          <cell r="AK22">
            <v>81.094649298299998</v>
          </cell>
          <cell r="AL22">
            <v>115.730616445</v>
          </cell>
          <cell r="AM22">
            <v>34.078102665199999</v>
          </cell>
          <cell r="AN22">
            <v>26.536917730900001</v>
          </cell>
          <cell r="AO22">
            <v>65.858610452099995</v>
          </cell>
          <cell r="AP22">
            <v>187.49841453400001</v>
          </cell>
          <cell r="AQ22">
            <v>116.978153687</v>
          </cell>
          <cell r="AR22">
            <v>147.95198425800001</v>
          </cell>
          <cell r="AS22">
            <v>64.670424022999995</v>
          </cell>
          <cell r="AT22">
            <v>83.305101431699995</v>
          </cell>
          <cell r="AU22">
            <v>64.348804694699993</v>
          </cell>
          <cell r="AV22">
            <v>190.44376957899999</v>
          </cell>
          <cell r="AW22">
            <v>94.791551436800006</v>
          </cell>
          <cell r="AX22">
            <v>77.685417778100003</v>
          </cell>
          <cell r="AY22">
            <v>66.605140471300004</v>
          </cell>
          <cell r="AZ22">
            <v>65.616514861699997</v>
          </cell>
          <cell r="BA22">
            <v>42.729703302700003</v>
          </cell>
          <cell r="BB22">
            <v>42.729703302700003</v>
          </cell>
          <cell r="BC22">
            <v>32.543431006200002</v>
          </cell>
          <cell r="BD22">
            <v>42.67737691</v>
          </cell>
          <cell r="BE22">
            <v>39.384152329499997</v>
          </cell>
          <cell r="BF22">
            <v>101.904090266</v>
          </cell>
          <cell r="BG22">
            <v>100.33376605399999</v>
          </cell>
          <cell r="BH22">
            <v>35.093727194000003</v>
          </cell>
          <cell r="BI22">
            <v>33.022448618799999</v>
          </cell>
          <cell r="BJ22">
            <v>82.025674911099998</v>
          </cell>
          <cell r="BK22">
            <v>38.529423127299999</v>
          </cell>
          <cell r="BL22">
            <v>124.13323285600001</v>
          </cell>
          <cell r="BM22">
            <v>47.807403092900003</v>
          </cell>
          <cell r="BN22">
            <v>118.180010798</v>
          </cell>
          <cell r="BO22">
            <v>38.794491822600001</v>
          </cell>
          <cell r="BP22">
            <v>45.16273382</v>
          </cell>
          <cell r="BQ22">
            <v>38.617998888700001</v>
          </cell>
          <cell r="BR22">
            <v>31.866416602800001</v>
          </cell>
          <cell r="BS22">
            <v>30.718456651899999</v>
          </cell>
          <cell r="BT22">
            <v>41.2175488946</v>
          </cell>
          <cell r="BU22">
            <v>71.558736677400006</v>
          </cell>
          <cell r="BV22">
            <v>56.6285819016</v>
          </cell>
          <cell r="BW22">
            <v>59.150324579799999</v>
          </cell>
          <cell r="BX22">
            <v>63.573193027199999</v>
          </cell>
          <cell r="BY22">
            <v>89.506075504500004</v>
          </cell>
          <cell r="BZ22">
            <v>63.379429095299997</v>
          </cell>
          <cell r="CA22">
            <v>122.673839079</v>
          </cell>
          <cell r="CB22">
            <v>23.2858734669</v>
          </cell>
          <cell r="CC22">
            <v>47.900111927099999</v>
          </cell>
          <cell r="CD22">
            <v>34.532834576399999</v>
          </cell>
          <cell r="CE22">
            <v>105.20548369300001</v>
          </cell>
          <cell r="CF22">
            <v>65.652116482500006</v>
          </cell>
          <cell r="CG22">
            <v>50.331143196200003</v>
          </cell>
          <cell r="CH22">
            <v>6.7624296392399996</v>
          </cell>
          <cell r="CI22">
            <v>40.587383596599999</v>
          </cell>
          <cell r="CJ22">
            <v>143.31689678800001</v>
          </cell>
          <cell r="CK22">
            <v>132.313108142</v>
          </cell>
          <cell r="CL22">
            <v>150.37245837399999</v>
          </cell>
          <cell r="CM22">
            <v>198.89571020599999</v>
          </cell>
          <cell r="CN22">
            <v>161.01335667399999</v>
          </cell>
          <cell r="CO22">
            <v>52.359397603200001</v>
          </cell>
          <cell r="CP22">
            <v>135.538762859</v>
          </cell>
          <cell r="CQ22">
            <v>7.29535883507</v>
          </cell>
          <cell r="CR22">
            <v>113.351001229</v>
          </cell>
          <cell r="CS22">
            <v>23.7953930559</v>
          </cell>
          <cell r="CT22">
            <v>83.832642210299994</v>
          </cell>
          <cell r="CU22">
            <v>2.35673919207</v>
          </cell>
          <cell r="CV22">
            <v>5.5666711865099998</v>
          </cell>
          <cell r="CW22">
            <v>153.74335303999999</v>
          </cell>
          <cell r="CX22">
            <v>102.810541169</v>
          </cell>
          <cell r="CY22">
            <v>53.700524954999999</v>
          </cell>
          <cell r="CZ22">
            <v>243.400891008</v>
          </cell>
          <cell r="DA22">
            <v>3.3466055830200001</v>
          </cell>
          <cell r="DB22">
            <v>17.3116791128</v>
          </cell>
          <cell r="DC22">
            <v>9.94745378308E-2</v>
          </cell>
          <cell r="DD22">
            <v>191.18761254899999</v>
          </cell>
          <cell r="DE22">
            <v>47.918478266699999</v>
          </cell>
          <cell r="DF22">
            <v>0.433333514069</v>
          </cell>
          <cell r="DG22">
            <v>59.245610860900001</v>
          </cell>
          <cell r="DH22">
            <v>81.855240441700005</v>
          </cell>
          <cell r="DI22">
            <v>74.152319154099999</v>
          </cell>
          <cell r="DJ22">
            <v>23.6756049842</v>
          </cell>
          <cell r="DK22">
            <v>115.279380932</v>
          </cell>
          <cell r="DL22">
            <v>224.08792998800001</v>
          </cell>
          <cell r="DM22">
            <v>2.5285344761599999</v>
          </cell>
          <cell r="DN22">
            <v>17.1786432502</v>
          </cell>
          <cell r="DO22">
            <v>4.3061292032200001E-2</v>
          </cell>
          <cell r="DP22">
            <v>2.5142048721600001</v>
          </cell>
          <cell r="DQ22">
            <v>26.979086025699999</v>
          </cell>
          <cell r="DR22">
            <v>22.169619974700002</v>
          </cell>
          <cell r="DS22">
            <v>65.267994553799994</v>
          </cell>
          <cell r="DT22">
            <v>30.4257893869</v>
          </cell>
          <cell r="DU22">
            <v>57.845370731800003</v>
          </cell>
          <cell r="DV22">
            <v>217.00015061799999</v>
          </cell>
          <cell r="DW22">
            <v>21.356787640699999</v>
          </cell>
          <cell r="DX22">
            <v>115.604724659</v>
          </cell>
          <cell r="DY22">
            <v>178.08867322899999</v>
          </cell>
          <cell r="DZ22">
            <v>248.399531927</v>
          </cell>
          <cell r="EA22">
            <v>43.537756579099998</v>
          </cell>
          <cell r="EB22">
            <v>210.24517915300001</v>
          </cell>
          <cell r="EC22">
            <v>158.445887218</v>
          </cell>
          <cell r="ED22">
            <v>320.42066692100002</v>
          </cell>
          <cell r="EE22">
            <v>66.895889407499993</v>
          </cell>
          <cell r="EF22">
            <v>131.64938321400001</v>
          </cell>
          <cell r="EG22">
            <v>165.06358683100001</v>
          </cell>
          <cell r="EH22">
            <v>50.052960931699999</v>
          </cell>
          <cell r="EI22">
            <v>72.883867306100001</v>
          </cell>
          <cell r="EJ22">
            <v>94.452734319200005</v>
          </cell>
          <cell r="EK22">
            <v>85.529590495299999</v>
          </cell>
          <cell r="EL22">
            <v>54.403932550999997</v>
          </cell>
          <cell r="EM22">
            <v>69.722424184999994</v>
          </cell>
          <cell r="EN22">
            <v>133.53028600499999</v>
          </cell>
          <cell r="EO22">
            <v>64.444669702900001</v>
          </cell>
          <cell r="EP22">
            <v>145.012357044</v>
          </cell>
          <cell r="EQ22">
            <v>96.355111788100004</v>
          </cell>
          <cell r="ER22">
            <v>53.725606837599997</v>
          </cell>
          <cell r="ES22">
            <v>152.52712358700001</v>
          </cell>
          <cell r="ET22">
            <v>160.30771807900001</v>
          </cell>
          <cell r="EU22">
            <v>81.978760520999998</v>
          </cell>
          <cell r="EV22">
            <v>223.33234141599999</v>
          </cell>
          <cell r="EW22">
            <v>113.147939643</v>
          </cell>
          <cell r="EX22">
            <v>169.33708731999999</v>
          </cell>
          <cell r="EY22">
            <v>62.004421403099997</v>
          </cell>
          <cell r="EZ22">
            <v>62.425851887</v>
          </cell>
          <cell r="FA22">
            <v>64.440450870000006</v>
          </cell>
          <cell r="FB22">
            <v>33.2828190201</v>
          </cell>
          <cell r="FC22">
            <v>32.662041767700003</v>
          </cell>
          <cell r="FD22">
            <v>36.913480815500002</v>
          </cell>
          <cell r="FE22">
            <v>49.846465355500001</v>
          </cell>
          <cell r="FF22">
            <v>39.0772039999</v>
          </cell>
          <cell r="FG22">
            <v>44.1517150775</v>
          </cell>
          <cell r="FH22">
            <v>52.324277228</v>
          </cell>
          <cell r="FI22">
            <v>71.599284771900003</v>
          </cell>
          <cell r="FJ22">
            <v>32.7478411206</v>
          </cell>
          <cell r="FK22">
            <v>2.1680801871700002</v>
          </cell>
          <cell r="FL22">
            <v>7.1782015891500004</v>
          </cell>
          <cell r="FM22">
            <v>55.765784251299998</v>
          </cell>
          <cell r="FN22">
            <v>29.4012687349</v>
          </cell>
          <cell r="FO22">
            <v>224.148784199</v>
          </cell>
          <cell r="FP22">
            <v>318.43752820600002</v>
          </cell>
          <cell r="FQ22">
            <v>3.5241875841099999</v>
          </cell>
          <cell r="FR22">
            <v>118.255816465</v>
          </cell>
          <cell r="FS22">
            <v>47.356654216099997</v>
          </cell>
          <cell r="FT22">
            <v>169.07803431100001</v>
          </cell>
          <cell r="FU22">
            <v>96.451090564599994</v>
          </cell>
          <cell r="FV22">
            <v>51.4491745411</v>
          </cell>
          <cell r="FW22">
            <v>41.3156161697</v>
          </cell>
          <cell r="FX22">
            <v>41.950483912199999</v>
          </cell>
          <cell r="FY22">
            <v>95.5886157658</v>
          </cell>
          <cell r="FZ22">
            <v>25.677181114100001</v>
          </cell>
          <cell r="GA22">
            <v>84.645661569599994</v>
          </cell>
          <cell r="GB22">
            <v>65.898569614199999</v>
          </cell>
          <cell r="GC22">
            <v>68.870728139899995</v>
          </cell>
          <cell r="GD22">
            <v>86.928375446199993</v>
          </cell>
          <cell r="GE22">
            <v>69.844343469199998</v>
          </cell>
          <cell r="GF22">
            <v>211.114900339</v>
          </cell>
          <cell r="GG22">
            <v>15.547185343300001</v>
          </cell>
          <cell r="GH22">
            <v>41.724388156000003</v>
          </cell>
          <cell r="GI22">
            <v>64.574442461000004</v>
          </cell>
          <cell r="GJ22">
            <v>40.015488147500001</v>
          </cell>
          <cell r="GK22">
            <v>32.1100385003</v>
          </cell>
          <cell r="GL22">
            <v>124.95618626300001</v>
          </cell>
          <cell r="GM22">
            <v>73.318076240400003</v>
          </cell>
          <cell r="GN22">
            <v>147.953788659</v>
          </cell>
          <cell r="GO22">
            <v>116.61946992</v>
          </cell>
          <cell r="GP22">
            <v>71.571764297900003</v>
          </cell>
          <cell r="GQ22">
            <v>98.317481567000002</v>
          </cell>
          <cell r="GR22">
            <v>4.6785187806100001</v>
          </cell>
          <cell r="GS22">
            <v>139.99259698700001</v>
          </cell>
          <cell r="GT22">
            <v>229.288663609</v>
          </cell>
          <cell r="GU22">
            <v>91.487146101099995</v>
          </cell>
          <cell r="GV22">
            <v>163.53365034000001</v>
          </cell>
          <cell r="GW22">
            <v>55.455632860900003</v>
          </cell>
          <cell r="GX22">
            <v>168.625076097</v>
          </cell>
          <cell r="GY22">
            <v>172.57452470199999</v>
          </cell>
          <cell r="GZ22">
            <v>131.627490451</v>
          </cell>
          <cell r="HA22">
            <v>216.37816193699999</v>
          </cell>
          <cell r="HB22">
            <v>133.826900427</v>
          </cell>
          <cell r="HC22">
            <v>177.43601849199999</v>
          </cell>
          <cell r="HD22">
            <v>97.343986866500003</v>
          </cell>
          <cell r="HE22">
            <v>127.86954769899999</v>
          </cell>
          <cell r="HF22">
            <v>68.2674060465</v>
          </cell>
          <cell r="HG22">
            <v>202.376252077</v>
          </cell>
          <cell r="HH22">
            <v>61.979951428699998</v>
          </cell>
          <cell r="HI22">
            <v>59.9434578702</v>
          </cell>
          <cell r="HJ22">
            <v>193.54105893600001</v>
          </cell>
          <cell r="HK22">
            <v>114.12316781200001</v>
          </cell>
          <cell r="HL22">
            <v>61.077620437599997</v>
          </cell>
          <cell r="HM22">
            <v>95.417692674099996</v>
          </cell>
          <cell r="HN22">
            <v>247.248377046</v>
          </cell>
          <cell r="HO22">
            <v>186.451705202</v>
          </cell>
          <cell r="HP22">
            <v>86.860000229199997</v>
          </cell>
          <cell r="HQ22">
            <v>45.201664737999998</v>
          </cell>
          <cell r="HR22">
            <v>130.70657734299999</v>
          </cell>
          <cell r="HS22">
            <v>75.8353885123</v>
          </cell>
          <cell r="HT22">
            <v>234.88976192000001</v>
          </cell>
          <cell r="HU22">
            <v>92.0328623674</v>
          </cell>
          <cell r="HV22">
            <v>123.918878064</v>
          </cell>
          <cell r="HW22">
            <v>216.170188387</v>
          </cell>
          <cell r="HX22">
            <v>71.839564203600005</v>
          </cell>
          <cell r="HY22">
            <v>137.85940182799999</v>
          </cell>
          <cell r="HZ22">
            <v>172.160600136</v>
          </cell>
          <cell r="IA22">
            <v>61.921218245799999</v>
          </cell>
          <cell r="IB22">
            <v>47.886083366100003</v>
          </cell>
          <cell r="IC22">
            <v>6.7877653304400001</v>
          </cell>
          <cell r="ID22">
            <v>57.044492077900003</v>
          </cell>
          <cell r="IE22">
            <v>25.576979763299999</v>
          </cell>
          <cell r="IF22">
            <v>59.570374056200002</v>
          </cell>
          <cell r="IG22">
            <v>74.831246971799999</v>
          </cell>
          <cell r="IH22">
            <v>135.61083896400001</v>
          </cell>
          <cell r="II22">
            <v>59.440687861500002</v>
          </cell>
          <cell r="IJ22">
            <v>51.6210448032</v>
          </cell>
          <cell r="IK22">
            <v>58.3710008583</v>
          </cell>
          <cell r="IL22">
            <v>100.017981592</v>
          </cell>
          <cell r="IM22">
            <v>215.355117218</v>
          </cell>
          <cell r="IN22">
            <v>139.518556252</v>
          </cell>
          <cell r="IO22">
            <v>1.0553710782400001</v>
          </cell>
          <cell r="IP22">
            <v>154.54339887099999</v>
          </cell>
          <cell r="IQ22">
            <v>198.442844178</v>
          </cell>
          <cell r="IR22">
            <v>149.734958992</v>
          </cell>
          <cell r="IS22">
            <v>0.24050647653099999</v>
          </cell>
          <cell r="IT22">
            <v>72.813327758100002</v>
          </cell>
          <cell r="IU22">
            <v>71.408595933900003</v>
          </cell>
          <cell r="IV22">
            <v>85.239556723299998</v>
          </cell>
          <cell r="IW22">
            <v>195.25416968100001</v>
          </cell>
          <cell r="IX22">
            <v>602.41117200300005</v>
          </cell>
          <cell r="IY22">
            <v>224.63111477000001</v>
          </cell>
          <cell r="IZ22">
            <v>151.148266718</v>
          </cell>
          <cell r="JA22">
            <v>319.61055329700002</v>
          </cell>
          <cell r="JB22">
            <v>107.768438214</v>
          </cell>
          <cell r="JC22">
            <v>95.589000962399993</v>
          </cell>
          <cell r="JD22">
            <v>111.156839956</v>
          </cell>
          <cell r="JE22">
            <v>199.58848281600001</v>
          </cell>
          <cell r="JF22">
            <v>85.163577152499997</v>
          </cell>
          <cell r="JG22">
            <v>188.452471301</v>
          </cell>
          <cell r="JH22">
            <v>516.32715824000002</v>
          </cell>
          <cell r="JI22">
            <v>382.06416089599998</v>
          </cell>
          <cell r="JJ22">
            <v>139.11647502700001</v>
          </cell>
          <cell r="JK22">
            <v>112.239253851</v>
          </cell>
          <cell r="JL22">
            <v>133.72473362900001</v>
          </cell>
          <cell r="JM22">
            <v>168.897207984</v>
          </cell>
          <cell r="JN22">
            <v>116.43465243199999</v>
          </cell>
          <cell r="JO22">
            <v>210.01739569599999</v>
          </cell>
          <cell r="JP22">
            <v>168.62984405500001</v>
          </cell>
          <cell r="JQ22">
            <v>238.468714973</v>
          </cell>
          <cell r="JR22">
            <v>96.629115185299995</v>
          </cell>
          <cell r="JS22">
            <v>82.975488858600002</v>
          </cell>
          <cell r="JT22">
            <v>98.416640771600001</v>
          </cell>
          <cell r="JU22">
            <v>121.33460572200001</v>
          </cell>
          <cell r="JV22">
            <v>198.52047765500001</v>
          </cell>
          <cell r="JW22">
            <v>203.64446307200001</v>
          </cell>
          <cell r="JX22">
            <v>79.722488231200003</v>
          </cell>
          <cell r="JY22">
            <v>63.718017939200003</v>
          </cell>
          <cell r="JZ22">
            <v>57.1903046678</v>
          </cell>
          <cell r="KA22">
            <v>128.511593476</v>
          </cell>
          <cell r="KB22">
            <v>237.09798337399999</v>
          </cell>
          <cell r="KC22">
            <v>169.663654632</v>
          </cell>
          <cell r="KD22">
            <v>58.363240797000003</v>
          </cell>
          <cell r="KE22">
            <v>142.24085861</v>
          </cell>
          <cell r="KF22">
            <v>85.8189826017</v>
          </cell>
          <cell r="KG22">
            <v>487.42639509200001</v>
          </cell>
          <cell r="KH22">
            <v>632.015242425</v>
          </cell>
          <cell r="KI22">
            <v>142.26789172900001</v>
          </cell>
          <cell r="KJ22">
            <v>116.00607306800001</v>
          </cell>
          <cell r="KK22">
            <v>89.922848270399996</v>
          </cell>
          <cell r="KL22">
            <v>120.179215802</v>
          </cell>
          <cell r="KM22">
            <v>61.432411124799998</v>
          </cell>
          <cell r="KN22">
            <v>58.613475444800002</v>
          </cell>
          <cell r="KO22">
            <v>536.98469193000005</v>
          </cell>
          <cell r="KP22">
            <v>136.06943891099999</v>
          </cell>
          <cell r="KQ22">
            <v>392.077657155</v>
          </cell>
          <cell r="KR22">
            <v>90.361115295199994</v>
          </cell>
          <cell r="KS22">
            <v>85.952543333799994</v>
          </cell>
          <cell r="KT22">
            <v>164.66746875000001</v>
          </cell>
          <cell r="KU22">
            <v>104.03027735000001</v>
          </cell>
          <cell r="KV22">
            <v>107.93923723100001</v>
          </cell>
          <cell r="KW22">
            <v>152.54439674100001</v>
          </cell>
          <cell r="KX22">
            <v>142.94600548700001</v>
          </cell>
          <cell r="KY22">
            <v>227.93036569399999</v>
          </cell>
          <cell r="KZ22">
            <v>83.155218198399993</v>
          </cell>
          <cell r="LA22">
            <v>62.6337433765</v>
          </cell>
          <cell r="LB22">
            <v>71.838601724599997</v>
          </cell>
          <cell r="LC22">
            <v>64.971235737399994</v>
          </cell>
          <cell r="LD22">
            <v>80.606762909400004</v>
          </cell>
          <cell r="LE22">
            <v>143.429455649</v>
          </cell>
          <cell r="LF22">
            <v>101.171994488</v>
          </cell>
          <cell r="LG22">
            <v>74.759280142700007</v>
          </cell>
          <cell r="LH22">
            <v>70.976375809800004</v>
          </cell>
          <cell r="LI22">
            <v>118.769203914</v>
          </cell>
          <cell r="LJ22">
            <v>183.897117872</v>
          </cell>
          <cell r="LK22">
            <v>35.6468131293</v>
          </cell>
          <cell r="LL22">
            <v>48.408388136299997</v>
          </cell>
          <cell r="LM22">
            <v>42.381052256099998</v>
          </cell>
          <cell r="LN22">
            <v>222.204909848</v>
          </cell>
          <cell r="LO22">
            <v>171.78777168100001</v>
          </cell>
          <cell r="LP22">
            <v>236.86408717500001</v>
          </cell>
          <cell r="LQ22">
            <v>52.299385487000002</v>
          </cell>
          <cell r="LR22">
            <v>136.17969260000001</v>
          </cell>
          <cell r="LS22">
            <v>45.614862180000003</v>
          </cell>
          <cell r="LT22">
            <v>45.428069971299998</v>
          </cell>
          <cell r="LU22">
            <v>35.248630474700001</v>
          </cell>
          <cell r="LV22">
            <v>69.048495133000003</v>
          </cell>
          <cell r="LW22">
            <v>62.253038301499998</v>
          </cell>
          <cell r="LX22">
            <v>56.706081365400003</v>
          </cell>
          <cell r="LY22">
            <v>164.95949111900001</v>
          </cell>
          <cell r="LZ22">
            <v>212.66381534499999</v>
          </cell>
          <cell r="MA22">
            <v>183.948338783</v>
          </cell>
          <cell r="MB22">
            <v>118.590162828</v>
          </cell>
          <cell r="MC22">
            <v>154.83177084799999</v>
          </cell>
          <cell r="MD22">
            <v>36.4858702087</v>
          </cell>
          <cell r="ME22">
            <v>75.740883040499995</v>
          </cell>
          <cell r="MF22">
            <v>135.134053736</v>
          </cell>
          <cell r="MG22">
            <v>138.80948966599999</v>
          </cell>
          <cell r="MH22">
            <v>38.092634476800001</v>
          </cell>
          <cell r="MI22">
            <v>176.75739923500001</v>
          </cell>
          <cell r="MJ22">
            <v>35.349810579900002</v>
          </cell>
          <cell r="MK22">
            <v>39.839665713800002</v>
          </cell>
          <cell r="ML22">
            <v>136.382662786</v>
          </cell>
          <cell r="MM22">
            <v>102.48007048300001</v>
          </cell>
          <cell r="MN22">
            <v>87.466701652200001</v>
          </cell>
          <cell r="MO22">
            <v>42.926274237999998</v>
          </cell>
          <cell r="MP22">
            <v>41.007297250199997</v>
          </cell>
          <cell r="MQ22">
            <v>61.537259809200002</v>
          </cell>
          <cell r="MR22">
            <v>40.980420838000001</v>
          </cell>
          <cell r="MS22">
            <v>142.80155075900001</v>
          </cell>
          <cell r="MT22">
            <v>87.423225206300003</v>
          </cell>
          <cell r="MU22">
            <v>47.076952652499997</v>
          </cell>
          <cell r="MV22">
            <v>27.5352233172</v>
          </cell>
          <cell r="MW22">
            <v>40.980420838000001</v>
          </cell>
          <cell r="MX22">
            <v>40.914316146799997</v>
          </cell>
          <cell r="MY22">
            <v>28.2438076131</v>
          </cell>
          <cell r="MZ22">
            <v>39.6244158103</v>
          </cell>
          <cell r="NA22">
            <v>62.7796269559</v>
          </cell>
          <cell r="NB22">
            <v>40.981371733099998</v>
          </cell>
          <cell r="NC22">
            <v>5.5331220622400004</v>
          </cell>
          <cell r="ND22">
            <v>38.919764092599998</v>
          </cell>
          <cell r="NE22">
            <v>183.427397023</v>
          </cell>
          <cell r="NF22">
            <v>63.067766307299998</v>
          </cell>
          <cell r="NG22">
            <v>138.36359200999999</v>
          </cell>
          <cell r="NH22">
            <v>9.97565847115</v>
          </cell>
          <cell r="NI22">
            <v>81.925326705700002</v>
          </cell>
          <cell r="NJ22">
            <v>144.406214237</v>
          </cell>
          <cell r="NK22">
            <v>42.510473321799999</v>
          </cell>
          <cell r="NL22">
            <v>214.35219943600001</v>
          </cell>
          <cell r="NM22">
            <v>131.17331758399999</v>
          </cell>
          <cell r="NN22">
            <v>56.051005347599997</v>
          </cell>
          <cell r="NO22">
            <v>37.565048392900003</v>
          </cell>
          <cell r="NP22">
            <v>26.207855549200001</v>
          </cell>
          <cell r="NQ22">
            <v>131.041284811</v>
          </cell>
          <cell r="NR22">
            <v>124.636784926</v>
          </cell>
          <cell r="NS22">
            <v>151.68760422899999</v>
          </cell>
          <cell r="NT22">
            <v>199.34876419400001</v>
          </cell>
          <cell r="NU22">
            <v>207.36594238000001</v>
          </cell>
          <cell r="NV22">
            <v>63.434316667300003</v>
          </cell>
          <cell r="NW22">
            <v>32.504141138000001</v>
          </cell>
          <cell r="NX22">
            <v>52.566535858800002</v>
          </cell>
          <cell r="NY22">
            <v>82.1896786832</v>
          </cell>
          <cell r="NZ22">
            <v>86.225618714500001</v>
          </cell>
          <cell r="OA22">
            <v>77.891014650499997</v>
          </cell>
          <cell r="OB22">
            <v>66.690917242300003</v>
          </cell>
          <cell r="OC22">
            <v>35.898962446299997</v>
          </cell>
          <cell r="OD22">
            <v>104.196423447</v>
          </cell>
          <cell r="OE22">
            <v>37.634861430800001</v>
          </cell>
          <cell r="OF22">
            <v>41.320433192000003</v>
          </cell>
          <cell r="OG22">
            <v>90.1857093072</v>
          </cell>
          <cell r="OH22">
            <v>48.988560441399997</v>
          </cell>
          <cell r="OI22">
            <v>49.808422730700002</v>
          </cell>
          <cell r="OJ22">
            <v>42.841202006499998</v>
          </cell>
          <cell r="OK22">
            <v>29.000115387099999</v>
          </cell>
          <cell r="OL22">
            <v>30.770905370800001</v>
          </cell>
          <cell r="OM22">
            <v>27.707848821100001</v>
          </cell>
          <cell r="ON22">
            <v>58.882745630899997</v>
          </cell>
          <cell r="OO22">
            <v>78.556752414599998</v>
          </cell>
          <cell r="OP22">
            <v>75.467484294299993</v>
          </cell>
          <cell r="OQ22">
            <v>172.93890576800001</v>
          </cell>
          <cell r="OR22">
            <v>97.492356303899996</v>
          </cell>
          <cell r="OS22">
            <v>124.727014963</v>
          </cell>
          <cell r="OT22">
            <v>66.207888803900005</v>
          </cell>
          <cell r="OU22">
            <v>287.877215369</v>
          </cell>
          <cell r="OV22">
            <v>197.87724963700001</v>
          </cell>
          <cell r="OW22">
            <v>73.403941276400005</v>
          </cell>
          <cell r="OX22">
            <v>88.315893921400004</v>
          </cell>
          <cell r="OY22">
            <v>93.805106231400003</v>
          </cell>
          <cell r="OZ22">
            <v>105.893189781</v>
          </cell>
          <cell r="PA22">
            <v>45.442000082</v>
          </cell>
          <cell r="PB22">
            <v>39.9446810687</v>
          </cell>
          <cell r="PC22">
            <v>30.149094784500001</v>
          </cell>
          <cell r="PD22">
            <v>1.3657680544499999</v>
          </cell>
          <cell r="PE22">
            <v>127.66474913499999</v>
          </cell>
          <cell r="PF22">
            <v>53.581261362799999</v>
          </cell>
          <cell r="PG22">
            <v>84.267783487499997</v>
          </cell>
          <cell r="PH22">
            <v>21.9698479001</v>
          </cell>
          <cell r="PI22">
            <v>2.2857757619800001</v>
          </cell>
          <cell r="PJ22">
            <v>404.069835963</v>
          </cell>
          <cell r="PK22">
            <v>244.064690133</v>
          </cell>
          <cell r="PL22">
            <v>266.87512831700002</v>
          </cell>
          <cell r="PM22">
            <v>264.93896466899997</v>
          </cell>
          <cell r="PN22">
            <v>270.06457372199998</v>
          </cell>
          <cell r="PO22">
            <v>65.880492287799996</v>
          </cell>
          <cell r="PP22">
            <v>288.630149238</v>
          </cell>
          <cell r="PQ22">
            <v>68.850644555000002</v>
          </cell>
          <cell r="PR22">
            <v>88.740239392800007</v>
          </cell>
          <cell r="PS22">
            <v>287.877215369</v>
          </cell>
          <cell r="PT22">
            <v>90.746184989499994</v>
          </cell>
          <cell r="PU22">
            <v>132.57619785899999</v>
          </cell>
          <cell r="PV22">
            <v>89.659210654700004</v>
          </cell>
          <cell r="PW22">
            <v>801.770931797</v>
          </cell>
          <cell r="PX22">
            <v>104.97899967799999</v>
          </cell>
          <cell r="PY22">
            <v>50.212187206599999</v>
          </cell>
          <cell r="PZ22">
            <v>61.636850015699999</v>
          </cell>
          <cell r="QA22">
            <v>182.11842599900001</v>
          </cell>
          <cell r="QB22">
            <v>235.79413408400001</v>
          </cell>
          <cell r="QC22">
            <v>23.212477708800002</v>
          </cell>
          <cell r="QD22">
            <v>408.81734612000002</v>
          </cell>
          <cell r="QE22">
            <v>0.84299064540400004</v>
          </cell>
          <cell r="QF22">
            <v>18.690171477</v>
          </cell>
          <cell r="QG22">
            <v>54.789165711800003</v>
          </cell>
          <cell r="QH22">
            <v>60.784707044500003</v>
          </cell>
          <cell r="QI22">
            <v>89.950323665900001</v>
          </cell>
          <cell r="QJ22">
            <v>47.924025463500001</v>
          </cell>
          <cell r="QK22">
            <v>274.08400852</v>
          </cell>
          <cell r="QL22">
            <v>35.485629799800002</v>
          </cell>
          <cell r="QM22">
            <v>33.553116164400002</v>
          </cell>
          <cell r="QN22">
            <v>31.972418830799999</v>
          </cell>
          <cell r="QO22">
            <v>103.193723776</v>
          </cell>
          <cell r="QP22">
            <v>845.63972878799996</v>
          </cell>
          <cell r="QQ22">
            <v>39.659740861000003</v>
          </cell>
          <cell r="QR22">
            <v>55.358500472800003</v>
          </cell>
          <cell r="QS22">
            <v>30.308127822900001</v>
          </cell>
          <cell r="QT22">
            <v>51.276126555799998</v>
          </cell>
          <cell r="QU22">
            <v>91.093567562199993</v>
          </cell>
          <cell r="QV22">
            <v>187.87893398700001</v>
          </cell>
          <cell r="QW22">
            <v>1404.11021699</v>
          </cell>
          <cell r="QX22">
            <v>148.444066357</v>
          </cell>
          <cell r="QY22">
            <v>4.8681705439599998</v>
          </cell>
          <cell r="QZ22">
            <v>242.726810728</v>
          </cell>
          <cell r="RA22">
            <v>10.6719485525</v>
          </cell>
          <cell r="RB22">
            <v>91.839402563700006</v>
          </cell>
          <cell r="RC22">
            <v>156.50845686900001</v>
          </cell>
          <cell r="RD22">
            <v>235.40267143899999</v>
          </cell>
          <cell r="RE22">
            <v>200.42324049699999</v>
          </cell>
          <cell r="RF22">
            <v>92.653754591400002</v>
          </cell>
          <cell r="RG22">
            <v>127.063237624</v>
          </cell>
          <cell r="RH22">
            <v>841.06896286200003</v>
          </cell>
          <cell r="RI22">
            <v>328.39981236400001</v>
          </cell>
          <cell r="RJ22">
            <v>117.65267071300001</v>
          </cell>
          <cell r="RK22">
            <v>9.9899846412199995</v>
          </cell>
          <cell r="RL22">
            <v>121.28356268</v>
          </cell>
          <cell r="RM22">
            <v>95.471840494999995</v>
          </cell>
          <cell r="RN22">
            <v>225.08693325300001</v>
          </cell>
          <cell r="RO22">
            <v>182.04307015200001</v>
          </cell>
          <cell r="RP22">
            <v>321.09358101100003</v>
          </cell>
          <cell r="RQ22">
            <v>93.466131559100006</v>
          </cell>
        </row>
        <row r="23">
          <cell r="A23">
            <v>107.86496743399999</v>
          </cell>
          <cell r="B23">
            <v>185.61220462700001</v>
          </cell>
          <cell r="C23">
            <v>193.75415669</v>
          </cell>
          <cell r="D23">
            <v>100.918954308</v>
          </cell>
          <cell r="E23">
            <v>238.96132179400001</v>
          </cell>
          <cell r="F23">
            <v>192.558037391</v>
          </cell>
          <cell r="G23">
            <v>753.60805383800005</v>
          </cell>
          <cell r="H23">
            <v>99.157543107899997</v>
          </cell>
          <cell r="I23">
            <v>156.25305381000001</v>
          </cell>
          <cell r="J23">
            <v>213.65622017699999</v>
          </cell>
          <cell r="K23">
            <v>235.53370929499999</v>
          </cell>
          <cell r="L23">
            <v>87.123274063799997</v>
          </cell>
          <cell r="M23">
            <v>79.418986063600002</v>
          </cell>
          <cell r="N23">
            <v>91.851219122700002</v>
          </cell>
          <cell r="O23">
            <v>31.9045401644</v>
          </cell>
          <cell r="P23">
            <v>34.819045958799997</v>
          </cell>
          <cell r="Q23">
            <v>34.150508508400002</v>
          </cell>
          <cell r="R23">
            <v>40.414559304999997</v>
          </cell>
          <cell r="S23">
            <v>52.459718129899997</v>
          </cell>
          <cell r="T23">
            <v>92.448198185099997</v>
          </cell>
          <cell r="U23">
            <v>46.790441772599998</v>
          </cell>
          <cell r="V23">
            <v>108.62850889800001</v>
          </cell>
          <cell r="W23">
            <v>44.879475223100002</v>
          </cell>
          <cell r="X23">
            <v>43.476071842800003</v>
          </cell>
          <cell r="Y23">
            <v>47.110894981000001</v>
          </cell>
          <cell r="Z23">
            <v>55.818095357099999</v>
          </cell>
          <cell r="AA23">
            <v>128.605759597</v>
          </cell>
          <cell r="AB23">
            <v>142.64723148100001</v>
          </cell>
          <cell r="AC23">
            <v>35.016941490000001</v>
          </cell>
          <cell r="AD23">
            <v>40.940469817999997</v>
          </cell>
          <cell r="AE23">
            <v>57.592935565600001</v>
          </cell>
          <cell r="AF23">
            <v>121.677054787</v>
          </cell>
          <cell r="AG23">
            <v>36.652403368199998</v>
          </cell>
          <cell r="AH23">
            <v>47.188749457500002</v>
          </cell>
          <cell r="AI23">
            <v>41.432213217099999</v>
          </cell>
          <cell r="AJ23">
            <v>160.004117845</v>
          </cell>
          <cell r="AK23">
            <v>80.0092618531</v>
          </cell>
          <cell r="AL23">
            <v>114.18165410100001</v>
          </cell>
          <cell r="AM23">
            <v>33.621994338599997</v>
          </cell>
          <cell r="AN23">
            <v>26.1817421726</v>
          </cell>
          <cell r="AO23">
            <v>64.977145280800002</v>
          </cell>
          <cell r="AP23">
            <v>184.988897237</v>
          </cell>
          <cell r="AQ23">
            <v>115.412494048</v>
          </cell>
          <cell r="AR23">
            <v>145.97176450800001</v>
          </cell>
          <cell r="AS23">
            <v>63.804861782899998</v>
          </cell>
          <cell r="AT23">
            <v>82.190128841100005</v>
          </cell>
          <cell r="AU23">
            <v>63.487547073800002</v>
          </cell>
          <cell r="AV23">
            <v>187.89483104499999</v>
          </cell>
          <cell r="AW23">
            <v>93.522841839700007</v>
          </cell>
          <cell r="AX23">
            <v>76.645660187900006</v>
          </cell>
          <cell r="AY23">
            <v>65.713683588799995</v>
          </cell>
          <cell r="AZ23">
            <v>64.738289947400006</v>
          </cell>
          <cell r="BA23">
            <v>42.1578001759</v>
          </cell>
          <cell r="BB23">
            <v>42.1578001759</v>
          </cell>
          <cell r="BC23">
            <v>32.107863040300003</v>
          </cell>
          <cell r="BD23">
            <v>42.106174130299998</v>
          </cell>
          <cell r="BE23">
            <v>38.857026744199999</v>
          </cell>
          <cell r="BF23">
            <v>100.54018498799999</v>
          </cell>
          <cell r="BG23">
            <v>98.990878318</v>
          </cell>
          <cell r="BH23">
            <v>34.6240255401</v>
          </cell>
          <cell r="BI23">
            <v>32.580469382799997</v>
          </cell>
          <cell r="BJ23">
            <v>80.927826427900001</v>
          </cell>
          <cell r="BK23">
            <v>38.013737413199998</v>
          </cell>
          <cell r="BL23">
            <v>122.47180816700001</v>
          </cell>
          <cell r="BM23">
            <v>47.167538989000001</v>
          </cell>
          <cell r="BN23">
            <v>116.598265256</v>
          </cell>
          <cell r="BO23">
            <v>38.2752583746</v>
          </cell>
          <cell r="BP23">
            <v>44.558266512899998</v>
          </cell>
          <cell r="BQ23">
            <v>38.101127658400003</v>
          </cell>
          <cell r="BR23">
            <v>31.439909936799999</v>
          </cell>
          <cell r="BS23">
            <v>30.3073145177</v>
          </cell>
          <cell r="BT23">
            <v>40.665884753</v>
          </cell>
          <cell r="BU23">
            <v>70.600979845699996</v>
          </cell>
          <cell r="BV23">
            <v>55.870653328400003</v>
          </cell>
          <cell r="BW23">
            <v>58.358644484599999</v>
          </cell>
          <cell r="BX23">
            <v>62.722316352100002</v>
          </cell>
          <cell r="BY23">
            <v>88.3081078031</v>
          </cell>
          <cell r="BZ23">
            <v>62.531145796499999</v>
          </cell>
          <cell r="CA23">
            <v>121.03194721600001</v>
          </cell>
          <cell r="CB23">
            <v>22.974210552900001</v>
          </cell>
          <cell r="CC23">
            <v>47.259006989100001</v>
          </cell>
          <cell r="CD23">
            <v>34.070640024399999</v>
          </cell>
          <cell r="CE23">
            <v>103.797391887</v>
          </cell>
          <cell r="CF23">
            <v>64.773415068800006</v>
          </cell>
          <cell r="CG23">
            <v>49.657500836300002</v>
          </cell>
          <cell r="CH23">
            <v>6.67191989176</v>
          </cell>
          <cell r="CI23">
            <v>40.044153716799997</v>
          </cell>
          <cell r="CJ23">
            <v>141.39871400000001</v>
          </cell>
          <cell r="CK23">
            <v>130.54220232200001</v>
          </cell>
          <cell r="CL23">
            <v>148.359842501</v>
          </cell>
          <cell r="CM23">
            <v>196.23364916200001</v>
          </cell>
          <cell r="CN23">
            <v>158.85832083099999</v>
          </cell>
          <cell r="CO23">
            <v>51.658608669700001</v>
          </cell>
          <cell r="CP23">
            <v>133.72468421299999</v>
          </cell>
          <cell r="CQ23">
            <v>7.1977162537600003</v>
          </cell>
          <cell r="CR23">
            <v>111.833888143</v>
          </cell>
          <cell r="CS23">
            <v>23.476910627100001</v>
          </cell>
          <cell r="CT23">
            <v>82.710608905499996</v>
          </cell>
          <cell r="CU23">
            <v>2.3251961105799999</v>
          </cell>
          <cell r="CV23">
            <v>5.4921657158099997</v>
          </cell>
          <cell r="CW23">
            <v>151.68562041999999</v>
          </cell>
          <cell r="CX23">
            <v>101.43450376600001</v>
          </cell>
          <cell r="CY23">
            <v>52.981786097499999</v>
          </cell>
          <cell r="CZ23">
            <v>240.14316348200001</v>
          </cell>
          <cell r="DA23">
            <v>3.3018139264199999</v>
          </cell>
          <cell r="DB23">
            <v>17.0799760433</v>
          </cell>
          <cell r="DC23">
            <v>9.8143150181800004E-2</v>
          </cell>
          <cell r="DD23">
            <v>188.628718268</v>
          </cell>
          <cell r="DE23">
            <v>47.277127509899998</v>
          </cell>
          <cell r="DF23">
            <v>0.42753368929800001</v>
          </cell>
          <cell r="DG23">
            <v>58.452655434500002</v>
          </cell>
          <cell r="DH23">
            <v>80.759673088400007</v>
          </cell>
          <cell r="DI23">
            <v>73.159849281700005</v>
          </cell>
          <cell r="DJ23">
            <v>23.358725823499999</v>
          </cell>
          <cell r="DK23">
            <v>113.736458016</v>
          </cell>
          <cell r="DL23">
            <v>221.08869110000001</v>
          </cell>
          <cell r="DM23">
            <v>2.4946920512999999</v>
          </cell>
          <cell r="DN23">
            <v>16.94872076</v>
          </cell>
          <cell r="DO23">
            <v>4.24849508537E-2</v>
          </cell>
          <cell r="DP23">
            <v>2.4805542376699998</v>
          </cell>
          <cell r="DQ23">
            <v>26.6179923961</v>
          </cell>
          <cell r="DR23">
            <v>21.872897226700001</v>
          </cell>
          <cell r="DS23">
            <v>64.394434306899996</v>
          </cell>
          <cell r="DT23">
            <v>30.0185643714</v>
          </cell>
          <cell r="DU23">
            <v>57.071156406999997</v>
          </cell>
          <cell r="DV23">
            <v>214.095776024</v>
          </cell>
          <cell r="DW23">
            <v>21.0709440077</v>
          </cell>
          <cell r="DX23">
            <v>114.057447276</v>
          </cell>
          <cell r="DY23">
            <v>175.70509784199999</v>
          </cell>
          <cell r="DZ23">
            <v>245.07490156399999</v>
          </cell>
          <cell r="EA23">
            <v>42.9550383013</v>
          </cell>
          <cell r="EB23">
            <v>207.431214485</v>
          </cell>
          <cell r="EC23">
            <v>156.325214915</v>
          </cell>
          <cell r="ED23">
            <v>316.13209089200001</v>
          </cell>
          <cell r="EE23">
            <v>66.000541081500003</v>
          </cell>
          <cell r="EF23">
            <v>129.887360825</v>
          </cell>
          <cell r="EG23">
            <v>162.854341877</v>
          </cell>
          <cell r="EH23">
            <v>49.383041820400003</v>
          </cell>
          <cell r="EI23">
            <v>71.908374653799996</v>
          </cell>
          <cell r="EJ23">
            <v>93.188559519999998</v>
          </cell>
          <cell r="EK23">
            <v>84.384844886099998</v>
          </cell>
          <cell r="EL23">
            <v>53.675779141699998</v>
          </cell>
          <cell r="EM23">
            <v>68.789244936900005</v>
          </cell>
          <cell r="EN23">
            <v>131.743089226</v>
          </cell>
          <cell r="EO23">
            <v>63.582129004999999</v>
          </cell>
          <cell r="EP23">
            <v>143.07148186800001</v>
          </cell>
          <cell r="EQ23">
            <v>95.065475178100002</v>
          </cell>
          <cell r="ER23">
            <v>53.006532278999998</v>
          </cell>
          <cell r="ES23">
            <v>150.48566923199999</v>
          </cell>
          <cell r="ET23">
            <v>158.16212664899999</v>
          </cell>
          <cell r="EU23">
            <v>80.881539949599997</v>
          </cell>
          <cell r="EV23">
            <v>220.34321548</v>
          </cell>
          <cell r="EW23">
            <v>111.633544375</v>
          </cell>
          <cell r="EX23">
            <v>167.07064495700001</v>
          </cell>
          <cell r="EY23">
            <v>61.174541489699997</v>
          </cell>
          <cell r="EZ23">
            <v>61.5903314615</v>
          </cell>
          <cell r="FA23">
            <v>63.577966637800003</v>
          </cell>
          <cell r="FB23">
            <v>32.837354933199997</v>
          </cell>
          <cell r="FC23">
            <v>32.224886291099999</v>
          </cell>
          <cell r="FD23">
            <v>36.419423205199998</v>
          </cell>
          <cell r="FE23">
            <v>49.179310023399999</v>
          </cell>
          <cell r="FF23">
            <v>38.554186674100002</v>
          </cell>
          <cell r="FG23">
            <v>43.560779453000002</v>
          </cell>
          <cell r="FH23">
            <v>51.623958352800003</v>
          </cell>
          <cell r="FI23">
            <v>70.640985236099993</v>
          </cell>
          <cell r="FJ23">
            <v>32.309537287799998</v>
          </cell>
          <cell r="FK23">
            <v>2.1390621565600001</v>
          </cell>
          <cell r="FL23">
            <v>7.0821270644899998</v>
          </cell>
          <cell r="FM23">
            <v>55.019403539099997</v>
          </cell>
          <cell r="FN23">
            <v>29.007756114399999</v>
          </cell>
          <cell r="FO23">
            <v>221.148730825</v>
          </cell>
          <cell r="FP23">
            <v>314.17549491300002</v>
          </cell>
          <cell r="FQ23">
            <v>3.4770191335199998</v>
          </cell>
          <cell r="FR23">
            <v>116.673056324</v>
          </cell>
          <cell r="FS23">
            <v>46.722823027799997</v>
          </cell>
          <cell r="FT23">
            <v>166.81505916699999</v>
          </cell>
          <cell r="FU23">
            <v>95.160169354900006</v>
          </cell>
          <cell r="FV23">
            <v>50.760568220000003</v>
          </cell>
          <cell r="FW23">
            <v>40.762639475599997</v>
          </cell>
          <cell r="FX23">
            <v>41.389010017799997</v>
          </cell>
          <cell r="FY23">
            <v>94.309238096000001</v>
          </cell>
          <cell r="FZ23">
            <v>25.333512447299999</v>
          </cell>
          <cell r="GA23">
            <v>83.512746646699995</v>
          </cell>
          <cell r="GB23">
            <v>65.016569621200006</v>
          </cell>
          <cell r="GC23">
            <v>67.948948166600005</v>
          </cell>
          <cell r="GD23">
            <v>85.764908211900007</v>
          </cell>
          <cell r="GE23">
            <v>68.909532428399999</v>
          </cell>
          <cell r="GF23">
            <v>208.28929514399999</v>
          </cell>
          <cell r="GG23">
            <v>15.3390986209</v>
          </cell>
          <cell r="GH23">
            <v>41.165940373600002</v>
          </cell>
          <cell r="GI23">
            <v>63.710164857800002</v>
          </cell>
          <cell r="GJ23">
            <v>39.4799126339</v>
          </cell>
          <cell r="GK23">
            <v>31.680271148700001</v>
          </cell>
          <cell r="GL23">
            <v>123.28374699699999</v>
          </cell>
          <cell r="GM23">
            <v>72.336772046500002</v>
          </cell>
          <cell r="GN23">
            <v>145.973544758</v>
          </cell>
          <cell r="GO23">
            <v>115.058610978</v>
          </cell>
          <cell r="GP23">
            <v>70.613833101799997</v>
          </cell>
          <cell r="GQ23">
            <v>97.001580196700004</v>
          </cell>
          <cell r="GR23">
            <v>4.6159005241599997</v>
          </cell>
          <cell r="GS23">
            <v>138.11890731099999</v>
          </cell>
          <cell r="GT23">
            <v>226.21981703399999</v>
          </cell>
          <cell r="GU23">
            <v>90.2626633438</v>
          </cell>
          <cell r="GV23">
            <v>161.344882369</v>
          </cell>
          <cell r="GW23">
            <v>54.713403278599998</v>
          </cell>
          <cell r="GX23">
            <v>166.368163439</v>
          </cell>
          <cell r="GY23">
            <v>170.26475181199999</v>
          </cell>
          <cell r="GZ23">
            <v>129.86576107900001</v>
          </cell>
          <cell r="HA23">
            <v>213.48211216799999</v>
          </cell>
          <cell r="HB23">
            <v>132.03573370000001</v>
          </cell>
          <cell r="HC23">
            <v>175.06117837100001</v>
          </cell>
          <cell r="HD23">
            <v>96.041114949299995</v>
          </cell>
          <cell r="HE23">
            <v>126.158115405</v>
          </cell>
          <cell r="HF23">
            <v>67.353701060099993</v>
          </cell>
          <cell r="HG23">
            <v>199.66760674599999</v>
          </cell>
          <cell r="HH23">
            <v>61.150399026499997</v>
          </cell>
          <cell r="HI23">
            <v>59.141162316100001</v>
          </cell>
          <cell r="HJ23">
            <v>190.95066564499999</v>
          </cell>
          <cell r="HK23">
            <v>112.59571989</v>
          </cell>
          <cell r="HL23">
            <v>60.260145018700001</v>
          </cell>
          <cell r="HM23">
            <v>94.140602673999993</v>
          </cell>
          <cell r="HN23">
            <v>243.93915397699999</v>
          </cell>
          <cell r="HO23">
            <v>183.95619727799999</v>
          </cell>
          <cell r="HP23">
            <v>85.697448142799999</v>
          </cell>
          <cell r="HQ23">
            <v>44.596676371599997</v>
          </cell>
          <cell r="HR23">
            <v>128.95717366100001</v>
          </cell>
          <cell r="HS23">
            <v>74.820392093899997</v>
          </cell>
          <cell r="HT23">
            <v>231.745949094</v>
          </cell>
          <cell r="HU23">
            <v>90.801075631499998</v>
          </cell>
          <cell r="HV23">
            <v>122.260322344</v>
          </cell>
          <cell r="HW23">
            <v>213.276922179</v>
          </cell>
          <cell r="HX23">
            <v>70.878048718599999</v>
          </cell>
          <cell r="HY23">
            <v>136.014263274</v>
          </cell>
          <cell r="HZ23">
            <v>169.85636729800001</v>
          </cell>
          <cell r="IA23">
            <v>61.0924519406</v>
          </cell>
          <cell r="IB23">
            <v>47.245166189300001</v>
          </cell>
          <cell r="IC23">
            <v>6.69691648487</v>
          </cell>
          <cell r="ID23">
            <v>56.2809968774</v>
          </cell>
          <cell r="IE23">
            <v>25.234652212</v>
          </cell>
          <cell r="IF23">
            <v>58.773071932500002</v>
          </cell>
          <cell r="IG23">
            <v>73.829690189999994</v>
          </cell>
          <cell r="IH23">
            <v>133.795795637</v>
          </cell>
          <cell r="II23">
            <v>58.645121484500002</v>
          </cell>
          <cell r="IJ23">
            <v>50.930138135299998</v>
          </cell>
          <cell r="IK23">
            <v>57.5897513918</v>
          </cell>
          <cell r="IL23">
            <v>98.6793203796</v>
          </cell>
          <cell r="IM23">
            <v>212.47276009000001</v>
          </cell>
          <cell r="IN23">
            <v>137.65121123399999</v>
          </cell>
          <cell r="IO23">
            <v>1.0412457749299999</v>
          </cell>
          <cell r="IP23">
            <v>152.474958273</v>
          </cell>
          <cell r="IQ23">
            <v>195.78684438600001</v>
          </cell>
          <cell r="IR23">
            <v>147.73087554200001</v>
          </cell>
          <cell r="IS23">
            <v>0.23728748844299999</v>
          </cell>
          <cell r="IT23">
            <v>71.838779221600007</v>
          </cell>
          <cell r="IU23">
            <v>70.452848616699995</v>
          </cell>
          <cell r="IV23">
            <v>84.098692985599996</v>
          </cell>
          <cell r="IW23">
            <v>192.640847764</v>
          </cell>
          <cell r="IX23">
            <v>594.34837712599995</v>
          </cell>
          <cell r="IY23">
            <v>221.624605785</v>
          </cell>
          <cell r="IZ23">
            <v>149.125267267</v>
          </cell>
          <cell r="JA23">
            <v>315.33281999500002</v>
          </cell>
          <cell r="JB23">
            <v>106.32604329900001</v>
          </cell>
          <cell r="JC23">
            <v>94.309618137000001</v>
          </cell>
          <cell r="JD23">
            <v>109.669093975</v>
          </cell>
          <cell r="JE23">
            <v>196.917149561</v>
          </cell>
          <cell r="JF23">
            <v>84.023730341000004</v>
          </cell>
          <cell r="JG23">
            <v>185.930184712</v>
          </cell>
          <cell r="JH23">
            <v>509.41652948699999</v>
          </cell>
          <cell r="JI23">
            <v>376.95053568100002</v>
          </cell>
          <cell r="JJ23">
            <v>137.25451154699999</v>
          </cell>
          <cell r="JK23">
            <v>110.737020621</v>
          </cell>
          <cell r="JL23">
            <v>131.93493432400001</v>
          </cell>
          <cell r="JM23">
            <v>166.63665305699999</v>
          </cell>
          <cell r="JN23">
            <v>114.876267125</v>
          </cell>
          <cell r="JO23">
            <v>207.20647972899999</v>
          </cell>
          <cell r="JP23">
            <v>166.37286758100001</v>
          </cell>
          <cell r="JQ23">
            <v>235.27700070399999</v>
          </cell>
          <cell r="JR23">
            <v>95.335811257499998</v>
          </cell>
          <cell r="JS23">
            <v>81.864927870399995</v>
          </cell>
          <cell r="JT23">
            <v>97.099412234100001</v>
          </cell>
          <cell r="JU23">
            <v>119.710638433</v>
          </cell>
          <cell r="JV23">
            <v>195.863438801</v>
          </cell>
          <cell r="JW23">
            <v>200.91884374399999</v>
          </cell>
          <cell r="JX23">
            <v>78.655466071600003</v>
          </cell>
          <cell r="JY23">
            <v>62.865202897700001</v>
          </cell>
          <cell r="JZ23">
            <v>56.424857881800001</v>
          </cell>
          <cell r="KA23">
            <v>126.79156790899999</v>
          </cell>
          <cell r="KB23">
            <v>233.92461525799999</v>
          </cell>
          <cell r="KC23">
            <v>167.392841425</v>
          </cell>
          <cell r="KD23">
            <v>57.582095192799997</v>
          </cell>
          <cell r="KE23">
            <v>140.337077738</v>
          </cell>
          <cell r="KF23">
            <v>84.670363709100002</v>
          </cell>
          <cell r="KG23">
            <v>480.90258009000001</v>
          </cell>
          <cell r="KH23">
            <v>623.55622058799997</v>
          </cell>
          <cell r="KI23">
            <v>140.36374904100001</v>
          </cell>
          <cell r="KJ23">
            <v>114.45342395500001</v>
          </cell>
          <cell r="KK23">
            <v>88.7193023966</v>
          </cell>
          <cell r="KL23">
            <v>118.57071249000001</v>
          </cell>
          <cell r="KM23">
            <v>60.6101871145</v>
          </cell>
          <cell r="KN23">
            <v>57.828980648700004</v>
          </cell>
          <cell r="KO23">
            <v>529.79757850299995</v>
          </cell>
          <cell r="KP23">
            <v>134.248257588</v>
          </cell>
          <cell r="KQ23">
            <v>386.830009249</v>
          </cell>
          <cell r="KR23">
            <v>89.1517035655</v>
          </cell>
          <cell r="KS23">
            <v>84.802136836900004</v>
          </cell>
          <cell r="KT23">
            <v>162.46352552100001</v>
          </cell>
          <cell r="KU23">
            <v>102.637914748</v>
          </cell>
          <cell r="KV23">
            <v>106.494556307</v>
          </cell>
          <cell r="KW23">
            <v>150.50271119799999</v>
          </cell>
          <cell r="KX23">
            <v>141.03278678500001</v>
          </cell>
          <cell r="KY23">
            <v>224.87969885699999</v>
          </cell>
          <cell r="KZ23">
            <v>82.042251675800003</v>
          </cell>
          <cell r="LA23">
            <v>61.795440488600001</v>
          </cell>
          <cell r="LB23">
            <v>70.877099121599997</v>
          </cell>
          <cell r="LC23">
            <v>64.101647371499993</v>
          </cell>
          <cell r="LD23">
            <v>79.527905435899996</v>
          </cell>
          <cell r="LE23">
            <v>141.50976635000001</v>
          </cell>
          <cell r="LF23">
            <v>99.817887730199999</v>
          </cell>
          <cell r="LG23">
            <v>73.758686579799999</v>
          </cell>
          <cell r="LH23">
            <v>70.026413415500002</v>
          </cell>
          <cell r="LI23">
            <v>117.17957249</v>
          </cell>
          <cell r="LJ23">
            <v>181.43580106900001</v>
          </cell>
          <cell r="LK23">
            <v>35.1697088596</v>
          </cell>
          <cell r="LL23">
            <v>47.760480325099998</v>
          </cell>
          <cell r="LM23">
            <v>41.813815546599997</v>
          </cell>
          <cell r="LN23">
            <v>219.23087368700001</v>
          </cell>
          <cell r="LO23">
            <v>169.488528855</v>
          </cell>
          <cell r="LP23">
            <v>233.69384957400001</v>
          </cell>
          <cell r="LQ23">
            <v>51.599399767999998</v>
          </cell>
          <cell r="LR23">
            <v>134.35703562</v>
          </cell>
          <cell r="LS23">
            <v>45.004343494099999</v>
          </cell>
          <cell r="LT23">
            <v>44.820051350699998</v>
          </cell>
          <cell r="LU23">
            <v>34.776855563399998</v>
          </cell>
          <cell r="LV23">
            <v>68.124335889799994</v>
          </cell>
          <cell r="LW23">
            <v>61.419830848499998</v>
          </cell>
          <cell r="LX23">
            <v>55.947115523500003</v>
          </cell>
          <cell r="LY23">
            <v>162.751639402</v>
          </cell>
          <cell r="LZ23">
            <v>209.81747915400001</v>
          </cell>
          <cell r="MA23">
            <v>181.486336429</v>
          </cell>
          <cell r="MB23">
            <v>117.002927728</v>
          </cell>
          <cell r="MC23">
            <v>152.75947062</v>
          </cell>
          <cell r="MD23">
            <v>35.9975358266</v>
          </cell>
          <cell r="ME23">
            <v>74.727151502699996</v>
          </cell>
          <cell r="MF23">
            <v>133.32539180099999</v>
          </cell>
          <cell r="MG23">
            <v>136.95163494100001</v>
          </cell>
          <cell r="MH23">
            <v>37.582794831699999</v>
          </cell>
          <cell r="MI23">
            <v>174.39164189300001</v>
          </cell>
          <cell r="MJ23">
            <v>34.876681453300002</v>
          </cell>
          <cell r="MK23">
            <v>39.306443443799999</v>
          </cell>
          <cell r="ML23">
            <v>134.55728920999999</v>
          </cell>
          <cell r="MM23">
            <v>101.108456167</v>
          </cell>
          <cell r="MN23">
            <v>86.296029349299999</v>
          </cell>
          <cell r="MO23">
            <v>42.351740165400003</v>
          </cell>
          <cell r="MP23">
            <v>40.458447159899997</v>
          </cell>
          <cell r="MQ23">
            <v>60.713632482500003</v>
          </cell>
          <cell r="MR23">
            <v>40.431930467000001</v>
          </cell>
          <cell r="MS23">
            <v>140.89026546900001</v>
          </cell>
          <cell r="MT23">
            <v>86.253134801100003</v>
          </cell>
          <cell r="MU23">
            <v>46.446865047400003</v>
          </cell>
          <cell r="MV23">
            <v>27.166686231900002</v>
          </cell>
          <cell r="MW23">
            <v>40.431930467000001</v>
          </cell>
          <cell r="MX23">
            <v>40.366710534600003</v>
          </cell>
          <cell r="MY23">
            <v>27.865786689899998</v>
          </cell>
          <cell r="MZ23">
            <v>39.094074489199997</v>
          </cell>
          <cell r="NA23">
            <v>61.939371532099997</v>
          </cell>
          <cell r="NB23">
            <v>40.432868635200002</v>
          </cell>
          <cell r="NC23">
            <v>5.4590656199099996</v>
          </cell>
          <cell r="ND23">
            <v>38.398853974799998</v>
          </cell>
          <cell r="NE23">
            <v>180.97236706000001</v>
          </cell>
          <cell r="NF23">
            <v>62.223654367199998</v>
          </cell>
          <cell r="NG23">
            <v>136.51170527100001</v>
          </cell>
          <cell r="NH23">
            <v>9.8421422089099995</v>
          </cell>
          <cell r="NI23">
            <v>80.828821303500007</v>
          </cell>
          <cell r="NJ23">
            <v>142.47345180100001</v>
          </cell>
          <cell r="NK23">
            <v>41.941504414100002</v>
          </cell>
          <cell r="NL23">
            <v>211.48326556500001</v>
          </cell>
          <cell r="NM23">
            <v>129.41766695499999</v>
          </cell>
          <cell r="NN23">
            <v>55.300807177700001</v>
          </cell>
          <cell r="NO23">
            <v>37.062270068399997</v>
          </cell>
          <cell r="NP23">
            <v>25.8570842267</v>
          </cell>
          <cell r="NQ23">
            <v>129.28740133599999</v>
          </cell>
          <cell r="NR23">
            <v>122.968620593</v>
          </cell>
          <cell r="NS23">
            <v>149.65738617400001</v>
          </cell>
          <cell r="NT23">
            <v>196.680639383</v>
          </cell>
          <cell r="NU23">
            <v>204.590514009</v>
          </cell>
          <cell r="NV23">
            <v>62.585298741899997</v>
          </cell>
          <cell r="NW23">
            <v>32.069099035800001</v>
          </cell>
          <cell r="NX23">
            <v>51.862974544300002</v>
          </cell>
          <cell r="NY23">
            <v>81.089635139799995</v>
          </cell>
          <cell r="NZ23">
            <v>85.071557320599993</v>
          </cell>
          <cell r="OA23">
            <v>76.848505309499998</v>
          </cell>
          <cell r="OB23">
            <v>65.798312305799996</v>
          </cell>
          <cell r="OC23">
            <v>35.418483358300001</v>
          </cell>
          <cell r="OD23">
            <v>102.80183710999999</v>
          </cell>
          <cell r="OE23">
            <v>37.131148714200002</v>
          </cell>
          <cell r="OF23">
            <v>40.7673920258</v>
          </cell>
          <cell r="OG23">
            <v>88.978645247299994</v>
          </cell>
          <cell r="OH23">
            <v>48.332887484899999</v>
          </cell>
          <cell r="OI23">
            <v>49.141776568899999</v>
          </cell>
          <cell r="OJ23">
            <v>42.267806558099998</v>
          </cell>
          <cell r="OK23">
            <v>28.611971885399999</v>
          </cell>
          <cell r="OL23">
            <v>30.3590612522</v>
          </cell>
          <cell r="OM23">
            <v>27.337001280599999</v>
          </cell>
          <cell r="ON23">
            <v>58.0946468673</v>
          </cell>
          <cell r="OO23">
            <v>77.505332702600001</v>
          </cell>
          <cell r="OP23">
            <v>74.457411981500002</v>
          </cell>
          <cell r="OQ23">
            <v>170.62425592700001</v>
          </cell>
          <cell r="OR23">
            <v>96.187498579600003</v>
          </cell>
          <cell r="OS23">
            <v>123.057642973</v>
          </cell>
          <cell r="OT23">
            <v>65.321748819299998</v>
          </cell>
          <cell r="OU23">
            <v>284.02420758099998</v>
          </cell>
          <cell r="OV23">
            <v>195.22881987900001</v>
          </cell>
          <cell r="OW23">
            <v>72.421487847199998</v>
          </cell>
          <cell r="OX23">
            <v>87.133855854700002</v>
          </cell>
          <cell r="OY23">
            <v>92.549599419499998</v>
          </cell>
          <cell r="OZ23">
            <v>104.475893576</v>
          </cell>
          <cell r="PA23">
            <v>44.833795017900002</v>
          </cell>
          <cell r="PB23">
            <v>39.410053251599997</v>
          </cell>
          <cell r="PC23">
            <v>29.745573106399998</v>
          </cell>
          <cell r="PD23">
            <v>1.3474883342499999</v>
          </cell>
          <cell r="PE23">
            <v>125.956057907</v>
          </cell>
          <cell r="PF23">
            <v>52.864118753699998</v>
          </cell>
          <cell r="PG23">
            <v>83.139926162500004</v>
          </cell>
          <cell r="PH23">
            <v>21.6757989426</v>
          </cell>
          <cell r="PI23">
            <v>2.2551824696199998</v>
          </cell>
          <cell r="PJ23">
            <v>398.66168227200001</v>
          </cell>
          <cell r="PK23">
            <v>240.798078183</v>
          </cell>
          <cell r="PL23">
            <v>263.303216776</v>
          </cell>
          <cell r="PM23">
            <v>261.39296714</v>
          </cell>
          <cell r="PN23">
            <v>266.449973989</v>
          </cell>
          <cell r="PO23">
            <v>64.998734245500003</v>
          </cell>
          <cell r="PP23">
            <v>284.76706402799999</v>
          </cell>
          <cell r="PQ23">
            <v>67.929133384500005</v>
          </cell>
          <cell r="PR23">
            <v>87.552521799199994</v>
          </cell>
          <cell r="PS23">
            <v>284.02420758099998</v>
          </cell>
          <cell r="PT23">
            <v>89.531619407899996</v>
          </cell>
          <cell r="PU23">
            <v>130.80177079200001</v>
          </cell>
          <cell r="PV23">
            <v>88.459193361000004</v>
          </cell>
          <cell r="PW23">
            <v>791.03986494100002</v>
          </cell>
          <cell r="PX23">
            <v>103.573939181</v>
          </cell>
          <cell r="PY23">
            <v>49.540136978100001</v>
          </cell>
          <cell r="PZ23">
            <v>60.811889753300001</v>
          </cell>
          <cell r="QA23">
            <v>179.68091557400001</v>
          </cell>
          <cell r="QB23">
            <v>232.63821695600001</v>
          </cell>
          <cell r="QC23">
            <v>22.901797138700001</v>
          </cell>
          <cell r="QD23">
            <v>403.345650777</v>
          </cell>
          <cell r="QE23">
            <v>0.831707885433</v>
          </cell>
          <cell r="QF23">
            <v>18.4400183825</v>
          </cell>
          <cell r="QG23">
            <v>54.055856262799999</v>
          </cell>
          <cell r="QH23">
            <v>59.971152038600003</v>
          </cell>
          <cell r="QI23">
            <v>88.746410055799998</v>
          </cell>
          <cell r="QJ23">
            <v>47.282600461900003</v>
          </cell>
          <cell r="QK23">
            <v>270.41561184599999</v>
          </cell>
          <cell r="QL23">
            <v>35.010682840900003</v>
          </cell>
          <cell r="QM23">
            <v>33.104034364999997</v>
          </cell>
          <cell r="QN23">
            <v>31.544493409200001</v>
          </cell>
          <cell r="QO23">
            <v>101.812557779</v>
          </cell>
          <cell r="QP23">
            <v>834.32151294200003</v>
          </cell>
          <cell r="QQ23">
            <v>39.128926742099999</v>
          </cell>
          <cell r="QR23">
            <v>54.617570930399999</v>
          </cell>
          <cell r="QS23">
            <v>29.902477613999999</v>
          </cell>
          <cell r="QT23">
            <v>50.5898363445</v>
          </cell>
          <cell r="QU23">
            <v>89.874352540900006</v>
          </cell>
          <cell r="QV23">
            <v>185.36432373900001</v>
          </cell>
          <cell r="QW23">
            <v>1385.31731741</v>
          </cell>
          <cell r="QX23">
            <v>146.45726047799999</v>
          </cell>
          <cell r="QY23">
            <v>4.8030139493500004</v>
          </cell>
          <cell r="QZ23">
            <v>239.47810523000001</v>
          </cell>
          <cell r="RA23">
            <v>10.529113000700001</v>
          </cell>
          <cell r="RB23">
            <v>90.610205133500003</v>
          </cell>
          <cell r="RC23">
            <v>154.413715532</v>
          </cell>
          <cell r="RD23">
            <v>232.25199372599999</v>
          </cell>
          <cell r="RE23">
            <v>197.74073467400001</v>
          </cell>
          <cell r="RF23">
            <v>91.413657706400002</v>
          </cell>
          <cell r="RG23">
            <v>125.362597149</v>
          </cell>
          <cell r="RH23">
            <v>829.81192308499999</v>
          </cell>
          <cell r="RI23">
            <v>324.00444181300003</v>
          </cell>
          <cell r="RJ23">
            <v>116.077983199</v>
          </cell>
          <cell r="RK23">
            <v>9.8562766345800004</v>
          </cell>
          <cell r="RL23">
            <v>119.66027856300001</v>
          </cell>
          <cell r="RM23">
            <v>94.1940257694</v>
          </cell>
          <cell r="RN23">
            <v>222.07432349999999</v>
          </cell>
          <cell r="RO23">
            <v>179.606568305</v>
          </cell>
          <cell r="RP23">
            <v>316.79599856099998</v>
          </cell>
          <cell r="RQ23">
            <v>92.215161653899997</v>
          </cell>
        </row>
        <row r="24">
          <cell r="A24">
            <v>109.171538766</v>
          </cell>
          <cell r="B24">
            <v>187.860530393</v>
          </cell>
          <cell r="C24">
            <v>196.10110614600001</v>
          </cell>
          <cell r="D24">
            <v>102.14138839100001</v>
          </cell>
          <cell r="E24">
            <v>241.85586688999999</v>
          </cell>
          <cell r="F24">
            <v>194.890498221</v>
          </cell>
          <cell r="G24">
            <v>762.73652902599997</v>
          </cell>
          <cell r="H24">
            <v>100.35864116899999</v>
          </cell>
          <cell r="I24">
            <v>158.14575137</v>
          </cell>
          <cell r="J24">
            <v>216.24424387799999</v>
          </cell>
          <cell r="K24">
            <v>238.38673562700001</v>
          </cell>
          <cell r="L24">
            <v>88.178600690899998</v>
          </cell>
          <cell r="M24">
            <v>80.380990437199998</v>
          </cell>
          <cell r="N24">
            <v>92.963815479000004</v>
          </cell>
          <cell r="O24">
            <v>32.291000741399998</v>
          </cell>
          <cell r="P24">
            <v>35.240810025000002</v>
          </cell>
          <cell r="Q24">
            <v>34.564174561999998</v>
          </cell>
          <cell r="R24">
            <v>40.904101979099998</v>
          </cell>
          <cell r="S24">
            <v>53.095164145799998</v>
          </cell>
          <cell r="T24">
            <v>93.568025765300007</v>
          </cell>
          <cell r="U24">
            <v>47.357215687199997</v>
          </cell>
          <cell r="V24">
            <v>109.944329029</v>
          </cell>
          <cell r="W24">
            <v>45.423101547100003</v>
          </cell>
          <cell r="X24">
            <v>44.002698702799997</v>
          </cell>
          <cell r="Y24">
            <v>47.681550554200001</v>
          </cell>
          <cell r="Z24">
            <v>56.494221489099999</v>
          </cell>
          <cell r="AA24">
            <v>130.163564718</v>
          </cell>
          <cell r="AB24">
            <v>144.375121339</v>
          </cell>
          <cell r="AC24">
            <v>35.441102670200003</v>
          </cell>
          <cell r="AD24">
            <v>41.4363828607</v>
          </cell>
          <cell r="AE24">
            <v>58.290560386099997</v>
          </cell>
          <cell r="AF24">
            <v>123.150932316</v>
          </cell>
          <cell r="AG24">
            <v>37.096374943400001</v>
          </cell>
          <cell r="AH24">
            <v>47.760348084100002</v>
          </cell>
          <cell r="AI24">
            <v>41.934082761100001</v>
          </cell>
          <cell r="AJ24">
            <v>161.94225214799999</v>
          </cell>
          <cell r="AK24">
            <v>80.978416253600003</v>
          </cell>
          <cell r="AL24">
            <v>115.564739633</v>
          </cell>
          <cell r="AM24">
            <v>34.0292584854</v>
          </cell>
          <cell r="AN24">
            <v>26.4988823393</v>
          </cell>
          <cell r="AO24">
            <v>65.7642152377</v>
          </cell>
          <cell r="AP24">
            <v>187.22967286299999</v>
          </cell>
          <cell r="AQ24">
            <v>116.810488779</v>
          </cell>
          <cell r="AR24">
            <v>147.73992452600001</v>
          </cell>
          <cell r="AS24">
            <v>64.577731837399995</v>
          </cell>
          <cell r="AT24">
            <v>83.185700143700004</v>
          </cell>
          <cell r="AU24">
            <v>64.256573486400001</v>
          </cell>
          <cell r="AV24">
            <v>190.170806328</v>
          </cell>
          <cell r="AW24">
            <v>94.6556866082</v>
          </cell>
          <cell r="AX24">
            <v>77.5740711885</v>
          </cell>
          <cell r="AY24">
            <v>66.509675254599998</v>
          </cell>
          <cell r="AZ24">
            <v>65.522466643100003</v>
          </cell>
          <cell r="BA24">
            <v>42.668458774800001</v>
          </cell>
          <cell r="BB24">
            <v>42.668458774800001</v>
          </cell>
          <cell r="BC24">
            <v>32.496786472899998</v>
          </cell>
          <cell r="BD24">
            <v>42.616207381499997</v>
          </cell>
          <cell r="BE24">
            <v>39.3277029833</v>
          </cell>
          <cell r="BF24">
            <v>101.75803102899999</v>
          </cell>
          <cell r="BG24">
            <v>100.189957564</v>
          </cell>
          <cell r="BH24">
            <v>35.043427318600003</v>
          </cell>
          <cell r="BI24">
            <v>32.975117509100002</v>
          </cell>
          <cell r="BJ24">
            <v>81.908107426499996</v>
          </cell>
          <cell r="BK24">
            <v>38.474198865300004</v>
          </cell>
          <cell r="BL24">
            <v>123.955312565</v>
          </cell>
          <cell r="BM24">
            <v>47.738880692599999</v>
          </cell>
          <cell r="BN24">
            <v>118.010623267</v>
          </cell>
          <cell r="BO24">
            <v>38.738887637399998</v>
          </cell>
          <cell r="BP24">
            <v>45.098002026899998</v>
          </cell>
          <cell r="BQ24">
            <v>38.562647670899999</v>
          </cell>
          <cell r="BR24">
            <v>31.820742434900001</v>
          </cell>
          <cell r="BS24">
            <v>30.674427856299999</v>
          </cell>
          <cell r="BT24">
            <v>41.158471739100001</v>
          </cell>
          <cell r="BU24">
            <v>71.456171466200004</v>
          </cell>
          <cell r="BV24">
            <v>56.547416096600003</v>
          </cell>
          <cell r="BW24">
            <v>59.065544358399997</v>
          </cell>
          <cell r="BX24">
            <v>63.482073503899997</v>
          </cell>
          <cell r="BY24">
            <v>89.377786353999994</v>
          </cell>
          <cell r="BZ24">
            <v>63.288587294099997</v>
          </cell>
          <cell r="CA24">
            <v>122.498010538</v>
          </cell>
          <cell r="CB24">
            <v>23.2524978004</v>
          </cell>
          <cell r="CC24">
            <v>47.831456647099998</v>
          </cell>
          <cell r="CD24">
            <v>34.4833386289</v>
          </cell>
          <cell r="CE24">
            <v>105.05469256400001</v>
          </cell>
          <cell r="CF24">
            <v>65.5580172361</v>
          </cell>
          <cell r="CG24">
            <v>50.259003516600004</v>
          </cell>
          <cell r="CH24">
            <v>6.7527370418399997</v>
          </cell>
          <cell r="CI24">
            <v>40.529209657800003</v>
          </cell>
          <cell r="CJ24">
            <v>143.111480532</v>
          </cell>
          <cell r="CK24">
            <v>132.12346362700001</v>
          </cell>
          <cell r="CL24">
            <v>150.15692937399999</v>
          </cell>
          <cell r="CM24">
            <v>198.61063277900001</v>
          </cell>
          <cell r="CN24">
            <v>160.78257606299999</v>
          </cell>
          <cell r="CO24">
            <v>52.284350824500002</v>
          </cell>
          <cell r="CP24">
            <v>135.34449501</v>
          </cell>
          <cell r="CQ24">
            <v>7.28490238971</v>
          </cell>
          <cell r="CR24">
            <v>113.188535122</v>
          </cell>
          <cell r="CS24">
            <v>23.761287094499998</v>
          </cell>
          <cell r="CT24">
            <v>83.712484797599998</v>
          </cell>
          <cell r="CU24">
            <v>2.3533612753500002</v>
          </cell>
          <cell r="CV24">
            <v>5.5586924709499996</v>
          </cell>
          <cell r="CW24">
            <v>153.52299253300001</v>
          </cell>
          <cell r="CX24">
            <v>102.663182714</v>
          </cell>
          <cell r="CY24">
            <v>53.623555937100001</v>
          </cell>
          <cell r="CZ24">
            <v>243.05202426</v>
          </cell>
          <cell r="DA24">
            <v>3.3418088897799998</v>
          </cell>
          <cell r="DB24">
            <v>17.286866265299999</v>
          </cell>
          <cell r="DC24">
            <v>9.9331960872899999E-2</v>
          </cell>
          <cell r="DD24">
            <v>190.913583147</v>
          </cell>
          <cell r="DE24">
            <v>47.849796662300001</v>
          </cell>
          <cell r="DF24">
            <v>0.43271241669499999</v>
          </cell>
          <cell r="DG24">
            <v>59.160694065599998</v>
          </cell>
          <cell r="DH24">
            <v>81.737917241000005</v>
          </cell>
          <cell r="DI24">
            <v>74.046036558400004</v>
          </cell>
          <cell r="DJ24">
            <v>23.641670715099998</v>
          </cell>
          <cell r="DK24">
            <v>115.114150876</v>
          </cell>
          <cell r="DL24">
            <v>223.76674452699999</v>
          </cell>
          <cell r="DM24">
            <v>2.52491032508</v>
          </cell>
          <cell r="DN24">
            <v>17.154021083100002</v>
          </cell>
          <cell r="DO24">
            <v>4.2999572237800002E-2</v>
          </cell>
          <cell r="DP24">
            <v>2.51060125972</v>
          </cell>
          <cell r="DQ24">
            <v>26.9404168738</v>
          </cell>
          <cell r="DR24">
            <v>22.137844235500001</v>
          </cell>
          <cell r="DS24">
            <v>65.174445869699994</v>
          </cell>
          <cell r="DT24">
            <v>30.382180071499999</v>
          </cell>
          <cell r="DU24">
            <v>57.762460902199997</v>
          </cell>
          <cell r="DV24">
            <v>216.68912407799999</v>
          </cell>
          <cell r="DW24">
            <v>21.326176934900001</v>
          </cell>
          <cell r="DX24">
            <v>115.439028288</v>
          </cell>
          <cell r="DY24">
            <v>177.83341855</v>
          </cell>
          <cell r="DZ24">
            <v>248.04350062200001</v>
          </cell>
          <cell r="EA24">
            <v>43.475353867599999</v>
          </cell>
          <cell r="EB24">
            <v>209.94383452</v>
          </cell>
          <cell r="EC24">
            <v>158.218786564</v>
          </cell>
          <cell r="ED24">
            <v>319.96140764799998</v>
          </cell>
          <cell r="EE24">
            <v>66.800007460100005</v>
          </cell>
          <cell r="EF24">
            <v>131.46069001699999</v>
          </cell>
          <cell r="EG24">
            <v>164.82700102199999</v>
          </cell>
          <cell r="EH24">
            <v>49.981219971100003</v>
          </cell>
          <cell r="EI24">
            <v>72.779402783699993</v>
          </cell>
          <cell r="EJ24">
            <v>94.3173551175</v>
          </cell>
          <cell r="EK24">
            <v>85.407000844799995</v>
          </cell>
          <cell r="EL24">
            <v>54.325955338299998</v>
          </cell>
          <cell r="EM24">
            <v>69.622490962399993</v>
          </cell>
          <cell r="EN24">
            <v>133.33889690800001</v>
          </cell>
          <cell r="EO24">
            <v>64.352301091200005</v>
          </cell>
          <cell r="EP24">
            <v>144.80451068299999</v>
          </cell>
          <cell r="EQ24">
            <v>96.217005906799997</v>
          </cell>
          <cell r="ER24">
            <v>53.648601869700002</v>
          </cell>
          <cell r="ES24">
            <v>152.308506303</v>
          </cell>
          <cell r="ET24">
            <v>160.07794886100001</v>
          </cell>
          <cell r="EU24">
            <v>81.861260278800003</v>
          </cell>
          <cell r="EV24">
            <v>223.01223894099999</v>
          </cell>
          <cell r="EW24">
            <v>112.98576458399999</v>
          </cell>
          <cell r="EX24">
            <v>169.094376297</v>
          </cell>
          <cell r="EY24">
            <v>61.915550401799997</v>
          </cell>
          <cell r="EZ24">
            <v>62.336376848999997</v>
          </cell>
          <cell r="FA24">
            <v>64.348088305199994</v>
          </cell>
          <cell r="FB24">
            <v>33.235114721199999</v>
          </cell>
          <cell r="FC24">
            <v>32.6152272295</v>
          </cell>
          <cell r="FD24">
            <v>36.860572685299999</v>
          </cell>
          <cell r="FE24">
            <v>49.7750203652</v>
          </cell>
          <cell r="FF24">
            <v>39.021194602999998</v>
          </cell>
          <cell r="FG24">
            <v>44.088432378699999</v>
          </cell>
          <cell r="FH24">
            <v>52.249280787300002</v>
          </cell>
          <cell r="FI24">
            <v>71.496661442999994</v>
          </cell>
          <cell r="FJ24">
            <v>32.700903606099999</v>
          </cell>
          <cell r="FK24">
            <v>2.1649726755900001</v>
          </cell>
          <cell r="FL24">
            <v>7.1679130653899996</v>
          </cell>
          <cell r="FM24">
            <v>55.685855095100003</v>
          </cell>
          <cell r="FN24">
            <v>29.3591278661</v>
          </cell>
          <cell r="FO24">
            <v>223.827511515</v>
          </cell>
          <cell r="FP24">
            <v>317.98111136799997</v>
          </cell>
          <cell r="FQ24">
            <v>3.5191363623999998</v>
          </cell>
          <cell r="FR24">
            <v>118.086320281</v>
          </cell>
          <cell r="FS24">
            <v>47.288777874700003</v>
          </cell>
          <cell r="FT24">
            <v>168.83569459</v>
          </cell>
          <cell r="FU24">
            <v>96.3128471168</v>
          </cell>
          <cell r="FV24">
            <v>51.375432386100002</v>
          </cell>
          <cell r="FW24">
            <v>41.256398454399999</v>
          </cell>
          <cell r="FX24">
            <v>41.890356240300001</v>
          </cell>
          <cell r="FY24">
            <v>95.451608504000006</v>
          </cell>
          <cell r="FZ24">
            <v>25.640377983800001</v>
          </cell>
          <cell r="GA24">
            <v>84.524338855400003</v>
          </cell>
          <cell r="GB24">
            <v>65.8041171263</v>
          </cell>
          <cell r="GC24">
            <v>68.772015654</v>
          </cell>
          <cell r="GD24">
            <v>86.803780915800004</v>
          </cell>
          <cell r="GE24">
            <v>69.744235499499993</v>
          </cell>
          <cell r="GF24">
            <v>210.812309134</v>
          </cell>
          <cell r="GG24">
            <v>15.524901546500001</v>
          </cell>
          <cell r="GH24">
            <v>41.664584547300002</v>
          </cell>
          <cell r="GI24">
            <v>64.481887845900005</v>
          </cell>
          <cell r="GJ24">
            <v>39.958133906999997</v>
          </cell>
          <cell r="GK24">
            <v>32.064015148899998</v>
          </cell>
          <cell r="GL24">
            <v>124.77708643299999</v>
          </cell>
          <cell r="GM24">
            <v>73.2129893659</v>
          </cell>
          <cell r="GN24">
            <v>147.741726341</v>
          </cell>
          <cell r="GO24">
            <v>116.45231911400001</v>
          </cell>
          <cell r="GP24">
            <v>71.469180414099995</v>
          </cell>
          <cell r="GQ24">
            <v>98.176563019100001</v>
          </cell>
          <cell r="GR24">
            <v>4.6718130548100003</v>
          </cell>
          <cell r="GS24">
            <v>139.79194545300001</v>
          </cell>
          <cell r="GT24">
            <v>228.96002393099999</v>
          </cell>
          <cell r="GU24">
            <v>91.356017480000006</v>
          </cell>
          <cell r="GV24">
            <v>163.29925739000001</v>
          </cell>
          <cell r="GW24">
            <v>55.376148245000003</v>
          </cell>
          <cell r="GX24">
            <v>168.38338560099999</v>
          </cell>
          <cell r="GY24">
            <v>172.327173458</v>
          </cell>
          <cell r="GZ24">
            <v>131.43882863300001</v>
          </cell>
          <cell r="HA24">
            <v>216.06802689400001</v>
          </cell>
          <cell r="HB24">
            <v>133.63508619199999</v>
          </cell>
          <cell r="HC24">
            <v>177.18169926300001</v>
          </cell>
          <cell r="HD24">
            <v>97.204463629499998</v>
          </cell>
          <cell r="HE24">
            <v>127.686272144</v>
          </cell>
          <cell r="HF24">
            <v>68.169558302900001</v>
          </cell>
          <cell r="HG24">
            <v>202.08618598499999</v>
          </cell>
          <cell r="HH24">
            <v>61.891115500200002</v>
          </cell>
          <cell r="HI24">
            <v>59.857540850100001</v>
          </cell>
          <cell r="HJ24">
            <v>193.263656336</v>
          </cell>
          <cell r="HK24">
            <v>113.959594958</v>
          </cell>
          <cell r="HL24">
            <v>60.990077821100002</v>
          </cell>
          <cell r="HM24">
            <v>95.280930396499997</v>
          </cell>
          <cell r="HN24">
            <v>246.893995692</v>
          </cell>
          <cell r="HO24">
            <v>186.18446378100001</v>
          </cell>
          <cell r="HP24">
            <v>86.735503701100001</v>
          </cell>
          <cell r="HQ24">
            <v>45.136877145200003</v>
          </cell>
          <cell r="HR24">
            <v>130.519235471</v>
          </cell>
          <cell r="HS24">
            <v>75.726693571599995</v>
          </cell>
          <cell r="HT24">
            <v>234.55309418100001</v>
          </cell>
          <cell r="HU24">
            <v>91.900951570700002</v>
          </cell>
          <cell r="HV24">
            <v>123.741265008</v>
          </cell>
          <cell r="HW24">
            <v>215.86035143300001</v>
          </cell>
          <cell r="HX24">
            <v>71.736596481999996</v>
          </cell>
          <cell r="HY24">
            <v>137.661807805</v>
          </cell>
          <cell r="HZ24">
            <v>171.91384217000001</v>
          </cell>
          <cell r="IA24">
            <v>61.832466499699997</v>
          </cell>
          <cell r="IB24">
            <v>47.817448193300002</v>
          </cell>
          <cell r="IC24">
            <v>6.7780364193800002</v>
          </cell>
          <cell r="ID24">
            <v>56.962730148399999</v>
          </cell>
          <cell r="IE24">
            <v>25.540320251800001</v>
          </cell>
          <cell r="IF24">
            <v>59.484991777499999</v>
          </cell>
          <cell r="IG24">
            <v>74.723991268199995</v>
          </cell>
          <cell r="IH24">
            <v>135.41646780799999</v>
          </cell>
          <cell r="II24">
            <v>59.3554914622</v>
          </cell>
          <cell r="IJ24">
            <v>51.547056306400002</v>
          </cell>
          <cell r="IK24">
            <v>58.287337642399997</v>
          </cell>
          <cell r="IL24">
            <v>99.874625715199997</v>
          </cell>
          <cell r="IM24">
            <v>215.04644850599999</v>
          </cell>
          <cell r="IN24">
            <v>139.31858416099999</v>
          </cell>
          <cell r="IO24">
            <v>1.05385841379</v>
          </cell>
          <cell r="IP24">
            <v>154.321891658</v>
          </cell>
          <cell r="IQ24">
            <v>198.15841584399999</v>
          </cell>
          <cell r="IR24">
            <v>149.52034372099999</v>
          </cell>
          <cell r="IS24">
            <v>0.24016175835</v>
          </cell>
          <cell r="IT24">
            <v>72.708964340199998</v>
          </cell>
          <cell r="IU24">
            <v>71.306245919600002</v>
          </cell>
          <cell r="IV24">
            <v>85.117382778500001</v>
          </cell>
          <cell r="IW24">
            <v>194.97431167799999</v>
          </cell>
          <cell r="IX24">
            <v>601.54773544800003</v>
          </cell>
          <cell r="IY24">
            <v>224.30915076100001</v>
          </cell>
          <cell r="IZ24">
            <v>150.93162575100001</v>
          </cell>
          <cell r="JA24">
            <v>319.15245515999999</v>
          </cell>
          <cell r="JB24">
            <v>107.61397359999999</v>
          </cell>
          <cell r="JC24">
            <v>95.451993148499994</v>
          </cell>
          <cell r="JD24">
            <v>110.997518742</v>
          </cell>
          <cell r="JE24">
            <v>199.30241243699999</v>
          </cell>
          <cell r="JF24">
            <v>85.041512109300001</v>
          </cell>
          <cell r="JG24">
            <v>188.18236217899999</v>
          </cell>
          <cell r="JH24">
            <v>515.58710599100004</v>
          </cell>
          <cell r="JI24">
            <v>381.51654793900002</v>
          </cell>
          <cell r="JJ24">
            <v>138.91707923999999</v>
          </cell>
          <cell r="JK24">
            <v>112.078381213</v>
          </cell>
          <cell r="JL24">
            <v>133.53306583</v>
          </cell>
          <cell r="JM24">
            <v>168.65512744200001</v>
          </cell>
          <cell r="JN24">
            <v>116.267766524</v>
          </cell>
          <cell r="JO24">
            <v>209.716377545</v>
          </cell>
          <cell r="JP24">
            <v>168.38814672500001</v>
          </cell>
          <cell r="JQ24">
            <v>238.12691751700001</v>
          </cell>
          <cell r="JR24">
            <v>96.490616574599997</v>
          </cell>
          <cell r="JS24">
            <v>82.8565600047</v>
          </cell>
          <cell r="JT24">
            <v>98.275580098600003</v>
          </cell>
          <cell r="JU24">
            <v>121.160696706</v>
          </cell>
          <cell r="JV24">
            <v>198.235938049</v>
          </cell>
          <cell r="JW24">
            <v>203.35257925299999</v>
          </cell>
          <cell r="JX24">
            <v>79.608221906400004</v>
          </cell>
          <cell r="JY24">
            <v>63.626690838199998</v>
          </cell>
          <cell r="JZ24">
            <v>57.108333745000003</v>
          </cell>
          <cell r="KA24">
            <v>128.327397676</v>
          </cell>
          <cell r="KB24">
            <v>236.758150589</v>
          </cell>
          <cell r="KC24">
            <v>169.42047554000001</v>
          </cell>
          <cell r="KD24">
            <v>58.279588703599998</v>
          </cell>
          <cell r="KE24">
            <v>142.03698463999999</v>
          </cell>
          <cell r="KF24">
            <v>85.695978165200003</v>
          </cell>
          <cell r="KG24">
            <v>486.727766336</v>
          </cell>
          <cell r="KH24">
            <v>631.10937432499998</v>
          </cell>
          <cell r="KI24">
            <v>142.06397901299999</v>
          </cell>
          <cell r="KJ24">
            <v>115.839801444</v>
          </cell>
          <cell r="KK24">
            <v>89.793961758999998</v>
          </cell>
          <cell r="KL24">
            <v>120.006962808</v>
          </cell>
          <cell r="KM24">
            <v>61.344359986400001</v>
          </cell>
          <cell r="KN24">
            <v>58.529464689900003</v>
          </cell>
          <cell r="KO24">
            <v>536.21503121600006</v>
          </cell>
          <cell r="KP24">
            <v>135.87441044299999</v>
          </cell>
          <cell r="KQ24">
            <v>391.515691844</v>
          </cell>
          <cell r="KR24">
            <v>90.231600615199994</v>
          </cell>
          <cell r="KS24">
            <v>85.829347464600005</v>
          </cell>
          <cell r="KT24">
            <v>164.431450697</v>
          </cell>
          <cell r="KU24">
            <v>103.881170646</v>
          </cell>
          <cell r="KV24">
            <v>107.784527811</v>
          </cell>
          <cell r="KW24">
            <v>152.32575469899999</v>
          </cell>
          <cell r="KX24">
            <v>142.74112082900001</v>
          </cell>
          <cell r="KY24">
            <v>227.60367286600001</v>
          </cell>
          <cell r="KZ24">
            <v>83.036031738199995</v>
          </cell>
          <cell r="LA24">
            <v>62.5439703674</v>
          </cell>
          <cell r="LB24">
            <v>71.735635382500007</v>
          </cell>
          <cell r="LC24">
            <v>64.878112398100001</v>
          </cell>
          <cell r="LD24">
            <v>80.491229152800003</v>
          </cell>
          <cell r="LE24">
            <v>143.22387806200001</v>
          </cell>
          <cell r="LF24">
            <v>101.026984564</v>
          </cell>
          <cell r="LG24">
            <v>74.652127589200006</v>
          </cell>
          <cell r="LH24">
            <v>70.874645297000001</v>
          </cell>
          <cell r="LI24">
            <v>118.59897189100001</v>
          </cell>
          <cell r="LJ24">
            <v>183.633537942</v>
          </cell>
          <cell r="LK24">
            <v>35.5957205152</v>
          </cell>
          <cell r="LL24">
            <v>48.339004343500001</v>
          </cell>
          <cell r="LM24">
            <v>42.320307450100003</v>
          </cell>
          <cell r="LN24">
            <v>221.886423321</v>
          </cell>
          <cell r="LO24">
            <v>171.54154808999999</v>
          </cell>
          <cell r="LP24">
            <v>236.52458963399999</v>
          </cell>
          <cell r="LQ24">
            <v>52.224424723799999</v>
          </cell>
          <cell r="LR24">
            <v>135.984506106</v>
          </cell>
          <cell r="LS24">
            <v>45.5494823509</v>
          </cell>
          <cell r="LT24">
            <v>45.362957871699997</v>
          </cell>
          <cell r="LU24">
            <v>35.198108576199999</v>
          </cell>
          <cell r="LV24">
            <v>68.949527853600003</v>
          </cell>
          <cell r="LW24">
            <v>62.163810957400003</v>
          </cell>
          <cell r="LX24">
            <v>56.6248044803</v>
          </cell>
          <cell r="LY24">
            <v>164.72305450900001</v>
          </cell>
          <cell r="LZ24">
            <v>212.35900407899999</v>
          </cell>
          <cell r="MA24">
            <v>183.68468543899999</v>
          </cell>
          <cell r="MB24">
            <v>118.42018742499999</v>
          </cell>
          <cell r="MC24">
            <v>154.60985031000001</v>
          </cell>
          <cell r="MD24">
            <v>36.433574973200002</v>
          </cell>
          <cell r="ME24">
            <v>75.632323554600006</v>
          </cell>
          <cell r="MF24">
            <v>134.94036595700001</v>
          </cell>
          <cell r="MG24">
            <v>138.61053388100001</v>
          </cell>
          <cell r="MH24">
            <v>38.038036264399999</v>
          </cell>
          <cell r="MI24">
            <v>176.504052672</v>
          </cell>
          <cell r="MJ24">
            <v>35.299143659800002</v>
          </cell>
          <cell r="MK24">
            <v>39.782563479799997</v>
          </cell>
          <cell r="ML24">
            <v>136.18718537399999</v>
          </cell>
          <cell r="MM24">
            <v>102.333185692</v>
          </cell>
          <cell r="MN24">
            <v>87.341335538300001</v>
          </cell>
          <cell r="MO24">
            <v>42.864747964700001</v>
          </cell>
          <cell r="MP24">
            <v>40.948521448699999</v>
          </cell>
          <cell r="MQ24">
            <v>61.449058391100003</v>
          </cell>
          <cell r="MR24">
            <v>40.921683558399998</v>
          </cell>
          <cell r="MS24">
            <v>142.596873149</v>
          </cell>
          <cell r="MT24">
            <v>87.297921407199993</v>
          </cell>
          <cell r="MU24">
            <v>47.0094772076</v>
          </cell>
          <cell r="MV24">
            <v>27.495757053199998</v>
          </cell>
          <cell r="MW24">
            <v>40.921683558399998</v>
          </cell>
          <cell r="MX24">
            <v>40.855673615199997</v>
          </cell>
          <cell r="MY24">
            <v>28.2033257344</v>
          </cell>
          <cell r="MZ24">
            <v>39.567622094199997</v>
          </cell>
          <cell r="NA24">
            <v>62.689644851700002</v>
          </cell>
          <cell r="NB24">
            <v>40.922633090700003</v>
          </cell>
          <cell r="NC24">
            <v>5.5251914326699998</v>
          </cell>
          <cell r="ND24">
            <v>38.863980354500001</v>
          </cell>
          <cell r="NE24">
            <v>183.16449034499999</v>
          </cell>
          <cell r="NF24">
            <v>62.977371212599998</v>
          </cell>
          <cell r="NG24">
            <v>138.16527532999999</v>
          </cell>
          <cell r="NH24">
            <v>9.9613603495599996</v>
          </cell>
          <cell r="NI24">
            <v>81.807903050299998</v>
          </cell>
          <cell r="NJ24">
            <v>144.19923666099999</v>
          </cell>
          <cell r="NK24">
            <v>42.449543016500002</v>
          </cell>
          <cell r="NL24">
            <v>214.04496820700001</v>
          </cell>
          <cell r="NM24">
            <v>130.985306732</v>
          </cell>
          <cell r="NN24">
            <v>55.970667383699997</v>
          </cell>
          <cell r="NO24">
            <v>37.5112063702</v>
          </cell>
          <cell r="NP24">
            <v>26.1702918027</v>
          </cell>
          <cell r="NQ24">
            <v>130.853463202</v>
          </cell>
          <cell r="NR24">
            <v>124.458142893</v>
          </cell>
          <cell r="NS24">
            <v>151.470190229</v>
          </cell>
          <cell r="NT24">
            <v>199.063037404</v>
          </cell>
          <cell r="NU24">
            <v>207.06872455999999</v>
          </cell>
          <cell r="NV24">
            <v>63.3433961956</v>
          </cell>
          <cell r="NW24">
            <v>32.457552918899999</v>
          </cell>
          <cell r="NX24">
            <v>52.491192188600003</v>
          </cell>
          <cell r="NY24">
            <v>82.071876131799996</v>
          </cell>
          <cell r="NZ24">
            <v>86.1020314461</v>
          </cell>
          <cell r="OA24">
            <v>77.779373378700001</v>
          </cell>
          <cell r="OB24">
            <v>66.595329081599999</v>
          </cell>
          <cell r="OC24">
            <v>35.847508426300003</v>
          </cell>
          <cell r="OD24">
            <v>104.047078605</v>
          </cell>
          <cell r="OE24">
            <v>37.580919344999998</v>
          </cell>
          <cell r="OF24">
            <v>41.261208572400001</v>
          </cell>
          <cell r="OG24">
            <v>90.056446036899999</v>
          </cell>
          <cell r="OH24">
            <v>48.918345087100001</v>
          </cell>
          <cell r="OI24">
            <v>49.737032266900002</v>
          </cell>
          <cell r="OJ24">
            <v>42.779797667399997</v>
          </cell>
          <cell r="OK24">
            <v>28.958549491700001</v>
          </cell>
          <cell r="OL24">
            <v>30.726801400399999</v>
          </cell>
          <cell r="OM24">
            <v>27.6681351328</v>
          </cell>
          <cell r="ON24">
            <v>58.798348930800003</v>
          </cell>
          <cell r="OO24">
            <v>78.444156940100001</v>
          </cell>
          <cell r="OP24">
            <v>75.359316671100004</v>
          </cell>
          <cell r="OQ24">
            <v>172.691032256</v>
          </cell>
          <cell r="OR24">
            <v>97.352620408799993</v>
          </cell>
          <cell r="OS24">
            <v>124.54824360400001</v>
          </cell>
          <cell r="OT24">
            <v>66.112992968499995</v>
          </cell>
          <cell r="OU24">
            <v>287.46460065899998</v>
          </cell>
          <cell r="OV24">
            <v>197.59363197100001</v>
          </cell>
          <cell r="OW24">
            <v>73.298731331499994</v>
          </cell>
          <cell r="OX24">
            <v>88.189310659399993</v>
          </cell>
          <cell r="OY24">
            <v>93.6706552757</v>
          </cell>
          <cell r="OZ24">
            <v>105.741412962</v>
          </cell>
          <cell r="PA24">
            <v>45.376868016300001</v>
          </cell>
          <cell r="PB24">
            <v>39.887428316099999</v>
          </cell>
          <cell r="PC24">
            <v>30.1058820557</v>
          </cell>
          <cell r="PD24">
            <v>1.3638104976900001</v>
          </cell>
          <cell r="PE24">
            <v>127.48176711799999</v>
          </cell>
          <cell r="PF24">
            <v>53.504463285500002</v>
          </cell>
          <cell r="PG24">
            <v>84.147002386300002</v>
          </cell>
          <cell r="PH24">
            <v>21.938358494399999</v>
          </cell>
          <cell r="PI24">
            <v>2.28249955721</v>
          </cell>
          <cell r="PJ24">
            <v>403.49068225000002</v>
          </cell>
          <cell r="PK24">
            <v>243.714871961</v>
          </cell>
          <cell r="PL24">
            <v>266.49261591999999</v>
          </cell>
          <cell r="PM24">
            <v>264.55922737700001</v>
          </cell>
          <cell r="PN24">
            <v>269.67748988900001</v>
          </cell>
          <cell r="PO24">
            <v>65.786065710100004</v>
          </cell>
          <cell r="PP24">
            <v>288.21645534700002</v>
          </cell>
          <cell r="PQ24">
            <v>68.751960854999993</v>
          </cell>
          <cell r="PR24">
            <v>88.613047915999999</v>
          </cell>
          <cell r="PS24">
            <v>287.46460065899998</v>
          </cell>
          <cell r="PT24">
            <v>90.616118388700002</v>
          </cell>
          <cell r="PU24">
            <v>132.38617625800001</v>
          </cell>
          <cell r="PV24">
            <v>89.530702015399996</v>
          </cell>
          <cell r="PW24">
            <v>800.62175269199997</v>
          </cell>
          <cell r="PX24">
            <v>104.828533169</v>
          </cell>
          <cell r="PY24">
            <v>50.1402180268</v>
          </cell>
          <cell r="PZ24">
            <v>61.5485058549</v>
          </cell>
          <cell r="QA24">
            <v>181.85739547099999</v>
          </cell>
          <cell r="QB24">
            <v>235.45617010800001</v>
          </cell>
          <cell r="QC24">
            <v>23.179207240499998</v>
          </cell>
          <cell r="QD24">
            <v>408.23138779499999</v>
          </cell>
          <cell r="QE24">
            <v>0.84178238604</v>
          </cell>
          <cell r="QF24">
            <v>18.663382834899998</v>
          </cell>
          <cell r="QG24">
            <v>54.710636344000001</v>
          </cell>
          <cell r="QH24">
            <v>60.697584261000003</v>
          </cell>
          <cell r="QI24">
            <v>89.821397774000005</v>
          </cell>
          <cell r="QJ24">
            <v>47.855335908299999</v>
          </cell>
          <cell r="QK24">
            <v>273.69116362800003</v>
          </cell>
          <cell r="QL24">
            <v>35.4347682099</v>
          </cell>
          <cell r="QM24">
            <v>33.505024448299999</v>
          </cell>
          <cell r="QN24">
            <v>31.926592729900001</v>
          </cell>
          <cell r="QO24">
            <v>103.045816105</v>
          </cell>
          <cell r="QP24">
            <v>844.42767249099995</v>
          </cell>
          <cell r="QQ24">
            <v>39.602896513399998</v>
          </cell>
          <cell r="QR24">
            <v>55.279155076800002</v>
          </cell>
          <cell r="QS24">
            <v>30.264687152</v>
          </cell>
          <cell r="QT24">
            <v>51.202632430599998</v>
          </cell>
          <cell r="QU24">
            <v>90.963003057700007</v>
          </cell>
          <cell r="QV24">
            <v>187.60964691699999</v>
          </cell>
          <cell r="QW24">
            <v>1402.09770437</v>
          </cell>
          <cell r="QX24">
            <v>148.231301323</v>
          </cell>
          <cell r="QY24">
            <v>4.8611929900900002</v>
          </cell>
          <cell r="QZ24">
            <v>242.378910139</v>
          </cell>
          <cell r="RA24">
            <v>10.6566524376</v>
          </cell>
          <cell r="RB24">
            <v>91.707769053099994</v>
          </cell>
          <cell r="RC24">
            <v>156.28413313600001</v>
          </cell>
          <cell r="RD24">
            <v>235.065268546</v>
          </cell>
          <cell r="RE24">
            <v>200.135973659</v>
          </cell>
          <cell r="RF24">
            <v>92.5209538692</v>
          </cell>
          <cell r="RG24">
            <v>126.881117754</v>
          </cell>
          <cell r="RH24">
            <v>839.86345784800005</v>
          </cell>
          <cell r="RI24">
            <v>327.92911657299999</v>
          </cell>
          <cell r="RJ24">
            <v>117.484039018</v>
          </cell>
          <cell r="RK24">
            <v>9.9756659859100001</v>
          </cell>
          <cell r="RL24">
            <v>121.109726825</v>
          </cell>
          <cell r="RM24">
            <v>95.335000607300003</v>
          </cell>
          <cell r="RN24">
            <v>224.76431591900001</v>
          </cell>
          <cell r="RO24">
            <v>181.782147632</v>
          </cell>
          <cell r="RP24">
            <v>320.63335724900003</v>
          </cell>
          <cell r="RQ24">
            <v>93.332166456099998</v>
          </cell>
        </row>
        <row r="25">
          <cell r="A25">
            <v>103.664958574</v>
          </cell>
          <cell r="B25">
            <v>178.38490068799999</v>
          </cell>
          <cell r="C25">
            <v>186.20982423199999</v>
          </cell>
          <cell r="D25">
            <v>96.989406908800007</v>
          </cell>
          <cell r="E25">
            <v>229.65672835000001</v>
          </cell>
          <cell r="F25">
            <v>185.060279014</v>
          </cell>
          <cell r="G25">
            <v>724.26432363000004</v>
          </cell>
          <cell r="H25">
            <v>95.296580929699999</v>
          </cell>
          <cell r="I25">
            <v>150.168926349</v>
          </cell>
          <cell r="J25">
            <v>205.33694804300001</v>
          </cell>
          <cell r="K25">
            <v>226.362579044</v>
          </cell>
          <cell r="L25">
            <v>83.730898098699996</v>
          </cell>
          <cell r="M25">
            <v>76.326597004600004</v>
          </cell>
          <cell r="N25">
            <v>88.274748065300003</v>
          </cell>
          <cell r="O25">
            <v>30.662252194899999</v>
          </cell>
          <cell r="P25">
            <v>33.463273968999999</v>
          </cell>
          <cell r="Q25">
            <v>32.820767799000002</v>
          </cell>
          <cell r="R25">
            <v>38.840911148399996</v>
          </cell>
          <cell r="S25">
            <v>50.417059737700001</v>
          </cell>
          <cell r="T25">
            <v>88.848482163100002</v>
          </cell>
          <cell r="U25">
            <v>44.968531705799997</v>
          </cell>
          <cell r="V25">
            <v>104.398769524</v>
          </cell>
          <cell r="W25">
            <v>43.131973712099999</v>
          </cell>
          <cell r="X25">
            <v>41.783215568000003</v>
          </cell>
          <cell r="Y25">
            <v>45.276507217899997</v>
          </cell>
          <cell r="Z25">
            <v>53.644669631900001</v>
          </cell>
          <cell r="AA25">
            <v>123.598152932</v>
          </cell>
          <cell r="AB25">
            <v>137.09288283199999</v>
          </cell>
          <cell r="AC25">
            <v>33.653463912299998</v>
          </cell>
          <cell r="AD25">
            <v>39.346343939500002</v>
          </cell>
          <cell r="AE25">
            <v>55.350401725200001</v>
          </cell>
          <cell r="AF25">
            <v>116.939235639</v>
          </cell>
          <cell r="AG25">
            <v>35.225244740500003</v>
          </cell>
          <cell r="AH25">
            <v>45.351330223600002</v>
          </cell>
          <cell r="AI25">
            <v>39.818940003800002</v>
          </cell>
          <cell r="AJ25">
            <v>153.77393274799999</v>
          </cell>
          <cell r="AK25">
            <v>76.893888839200002</v>
          </cell>
          <cell r="AL25">
            <v>109.735688276</v>
          </cell>
          <cell r="AM25">
            <v>32.3128327314</v>
          </cell>
          <cell r="AN25">
            <v>25.162286535500002</v>
          </cell>
          <cell r="AO25">
            <v>62.447087631999999</v>
          </cell>
          <cell r="AP25">
            <v>177.78586342599999</v>
          </cell>
          <cell r="AQ25">
            <v>110.918602202</v>
          </cell>
          <cell r="AR25">
            <v>140.28796634</v>
          </cell>
          <cell r="AS25">
            <v>61.320450104199999</v>
          </cell>
          <cell r="AT25">
            <v>78.989837981400001</v>
          </cell>
          <cell r="AU25">
            <v>61.015490885600002</v>
          </cell>
          <cell r="AV25">
            <v>180.57864698700001</v>
          </cell>
          <cell r="AW25">
            <v>89.881281714099998</v>
          </cell>
          <cell r="AX25">
            <v>73.661257934399998</v>
          </cell>
          <cell r="AY25">
            <v>63.154946865699998</v>
          </cell>
          <cell r="AZ25">
            <v>62.217532765100003</v>
          </cell>
          <cell r="BA25">
            <v>40.516274308100002</v>
          </cell>
          <cell r="BB25">
            <v>40.516274308100002</v>
          </cell>
          <cell r="BC25">
            <v>30.857658154900001</v>
          </cell>
          <cell r="BD25">
            <v>40.4666584597</v>
          </cell>
          <cell r="BE25">
            <v>37.3440252527</v>
          </cell>
          <cell r="BF25">
            <v>96.625385978099999</v>
          </cell>
          <cell r="BG25">
            <v>95.136405675899994</v>
          </cell>
          <cell r="BH25">
            <v>33.275847188</v>
          </cell>
          <cell r="BI25">
            <v>31.311862314799999</v>
          </cell>
          <cell r="BJ25">
            <v>77.776686663700005</v>
          </cell>
          <cell r="BK25">
            <v>36.533571630600001</v>
          </cell>
          <cell r="BL25">
            <v>117.703043185</v>
          </cell>
          <cell r="BM25">
            <v>45.330945641</v>
          </cell>
          <cell r="BN25">
            <v>112.05820226100001</v>
          </cell>
          <cell r="BO25">
            <v>36.784909579100002</v>
          </cell>
          <cell r="BP25">
            <v>42.8232721157</v>
          </cell>
          <cell r="BQ25">
            <v>36.617559104500003</v>
          </cell>
          <cell r="BR25">
            <v>30.215713578599999</v>
          </cell>
          <cell r="BS25">
            <v>29.127218768999999</v>
          </cell>
          <cell r="BT25">
            <v>39.082450572900001</v>
          </cell>
          <cell r="BU25">
            <v>67.851943268300005</v>
          </cell>
          <cell r="BV25">
            <v>53.695181119099999</v>
          </cell>
          <cell r="BW25">
            <v>56.086295734700002</v>
          </cell>
          <cell r="BX25">
            <v>60.280056453699999</v>
          </cell>
          <cell r="BY25">
            <v>84.869597190899995</v>
          </cell>
          <cell r="BZ25">
            <v>60.096329631099998</v>
          </cell>
          <cell r="CA25">
            <v>116.319247043</v>
          </cell>
          <cell r="CB25">
            <v>22.0796486745</v>
          </cell>
          <cell r="CC25">
            <v>45.418852091700003</v>
          </cell>
          <cell r="CD25">
            <v>32.744009206500003</v>
          </cell>
          <cell r="CE25">
            <v>99.755764879200001</v>
          </cell>
          <cell r="CF25">
            <v>62.251290196699998</v>
          </cell>
          <cell r="CG25">
            <v>47.723954213600003</v>
          </cell>
          <cell r="CH25">
            <v>6.4121309785799996</v>
          </cell>
          <cell r="CI25">
            <v>38.484928285099997</v>
          </cell>
          <cell r="CJ25">
            <v>135.89297969399999</v>
          </cell>
          <cell r="CK25">
            <v>125.459195119</v>
          </cell>
          <cell r="CL25">
            <v>142.58305817600001</v>
          </cell>
          <cell r="CM25">
            <v>188.592771083</v>
          </cell>
          <cell r="CN25">
            <v>152.67275038299999</v>
          </cell>
          <cell r="CO25">
            <v>49.647143601099998</v>
          </cell>
          <cell r="CP25">
            <v>128.51775863</v>
          </cell>
          <cell r="CQ25">
            <v>6.9174540633700001</v>
          </cell>
          <cell r="CR25">
            <v>107.47933881900001</v>
          </cell>
          <cell r="CS25">
            <v>22.562774786799999</v>
          </cell>
          <cell r="CT25">
            <v>79.490051772800001</v>
          </cell>
          <cell r="CU25">
            <v>2.2346584272299999</v>
          </cell>
          <cell r="CV25">
            <v>5.2783136634099996</v>
          </cell>
          <cell r="CW25">
            <v>145.77933810299999</v>
          </cell>
          <cell r="CX25">
            <v>97.484882079599998</v>
          </cell>
          <cell r="CY25">
            <v>50.918799602999997</v>
          </cell>
          <cell r="CZ25">
            <v>230.792551895</v>
          </cell>
          <cell r="DA25">
            <v>3.1732490357400001</v>
          </cell>
          <cell r="DB25">
            <v>16.414921833200001</v>
          </cell>
          <cell r="DC25">
            <v>9.4321686085099998E-2</v>
          </cell>
          <cell r="DD25">
            <v>181.28395836300001</v>
          </cell>
          <cell r="DE25">
            <v>45.436267041900003</v>
          </cell>
          <cell r="DF25">
            <v>0.41088653011600001</v>
          </cell>
          <cell r="DG25">
            <v>56.176646118699999</v>
          </cell>
          <cell r="DH25">
            <v>77.615080820900005</v>
          </cell>
          <cell r="DI25">
            <v>70.311176329700004</v>
          </cell>
          <cell r="DJ25">
            <v>22.449191822300001</v>
          </cell>
          <cell r="DK25">
            <v>109.30782708300001</v>
          </cell>
          <cell r="DL25">
            <v>212.480015979</v>
          </cell>
          <cell r="DM25">
            <v>2.3975545935299998</v>
          </cell>
          <cell r="DN25">
            <v>16.288777322800001</v>
          </cell>
          <cell r="DO25">
            <v>4.0830686505799997E-2</v>
          </cell>
          <cell r="DP25">
            <v>2.3839672732000001</v>
          </cell>
          <cell r="DQ25">
            <v>25.581550198399999</v>
          </cell>
          <cell r="DR25">
            <v>21.0212179064</v>
          </cell>
          <cell r="DS25">
            <v>61.887066056800002</v>
          </cell>
          <cell r="DT25">
            <v>28.849711876200001</v>
          </cell>
          <cell r="DU25">
            <v>54.848939423300003</v>
          </cell>
          <cell r="DV25">
            <v>205.75938861700001</v>
          </cell>
          <cell r="DW25">
            <v>20.250490864900001</v>
          </cell>
          <cell r="DX25">
            <v>109.616317774</v>
          </cell>
          <cell r="DY25">
            <v>168.86355340700001</v>
          </cell>
          <cell r="DZ25">
            <v>235.532259662</v>
          </cell>
          <cell r="EA25">
            <v>41.282469850699997</v>
          </cell>
          <cell r="EB25">
            <v>199.354329474</v>
          </cell>
          <cell r="EC25">
            <v>150.23827767</v>
          </cell>
          <cell r="ED25">
            <v>303.82264868499999</v>
          </cell>
          <cell r="EE25">
            <v>63.4306348004</v>
          </cell>
          <cell r="EF25">
            <v>124.82985161400001</v>
          </cell>
          <cell r="EG25">
            <v>156.51317574000001</v>
          </cell>
          <cell r="EH25">
            <v>47.460181988099997</v>
          </cell>
          <cell r="EI25">
            <v>69.108431188799997</v>
          </cell>
          <cell r="EJ25">
            <v>89.560015563899995</v>
          </cell>
          <cell r="EK25">
            <v>81.099096930800002</v>
          </cell>
          <cell r="EL25">
            <v>51.5857701857</v>
          </cell>
          <cell r="EM25">
            <v>66.110753067900006</v>
          </cell>
          <cell r="EN25">
            <v>126.61332230399999</v>
          </cell>
          <cell r="EO25">
            <v>61.106390018299997</v>
          </cell>
          <cell r="EP25">
            <v>137.50061390499999</v>
          </cell>
          <cell r="EQ25">
            <v>91.363848528099993</v>
          </cell>
          <cell r="ER25">
            <v>50.942582226299997</v>
          </cell>
          <cell r="ES25">
            <v>144.6261102</v>
          </cell>
          <cell r="ET25">
            <v>152.00366436900001</v>
          </cell>
          <cell r="EU25">
            <v>77.732202472400004</v>
          </cell>
          <cell r="EV25">
            <v>211.763567432</v>
          </cell>
          <cell r="EW25">
            <v>107.286795967</v>
          </cell>
          <cell r="EX25">
            <v>160.56530586599999</v>
          </cell>
          <cell r="EY25">
            <v>58.792548314400001</v>
          </cell>
          <cell r="EZ25">
            <v>59.192148399799997</v>
          </cell>
          <cell r="FA25">
            <v>61.102389723899996</v>
          </cell>
          <cell r="FB25">
            <v>31.5587453443</v>
          </cell>
          <cell r="FC25">
            <v>30.970124794699998</v>
          </cell>
          <cell r="FD25">
            <v>35.001336278700002</v>
          </cell>
          <cell r="FE25">
            <v>47.264383029500003</v>
          </cell>
          <cell r="FF25">
            <v>37.052977064700002</v>
          </cell>
          <cell r="FG25">
            <v>41.864624862600003</v>
          </cell>
          <cell r="FH25">
            <v>49.613842486199999</v>
          </cell>
          <cell r="FI25">
            <v>67.890390942699995</v>
          </cell>
          <cell r="FJ25">
            <v>31.051479680100002</v>
          </cell>
          <cell r="FK25">
            <v>2.0557720928499998</v>
          </cell>
          <cell r="FL25">
            <v>6.8063656460399997</v>
          </cell>
          <cell r="FM25">
            <v>52.877077000200003</v>
          </cell>
          <cell r="FN25">
            <v>27.878262122100001</v>
          </cell>
          <cell r="FO25">
            <v>212.537717899</v>
          </cell>
          <cell r="FP25">
            <v>301.942237965</v>
          </cell>
          <cell r="FQ25">
            <v>3.3416321629899999</v>
          </cell>
          <cell r="FR25">
            <v>112.13008114</v>
          </cell>
          <cell r="FS25">
            <v>44.903545876400003</v>
          </cell>
          <cell r="FT25">
            <v>160.31967198800001</v>
          </cell>
          <cell r="FU25">
            <v>91.454855535700005</v>
          </cell>
          <cell r="FV25">
            <v>48.784070740399997</v>
          </cell>
          <cell r="FW25">
            <v>39.175437893500003</v>
          </cell>
          <cell r="FX25">
            <v>39.777419035800001</v>
          </cell>
          <cell r="FY25">
            <v>90.637057544399994</v>
          </cell>
          <cell r="FZ25">
            <v>24.347084886299999</v>
          </cell>
          <cell r="GA25">
            <v>80.260956151599999</v>
          </cell>
          <cell r="GB25">
            <v>62.484976881000001</v>
          </cell>
          <cell r="GC25">
            <v>65.303175483100006</v>
          </cell>
          <cell r="GD25">
            <v>82.425423827299994</v>
          </cell>
          <cell r="GE25">
            <v>66.226356846499996</v>
          </cell>
          <cell r="GF25">
            <v>200.178998484</v>
          </cell>
          <cell r="GG25">
            <v>14.741830094799999</v>
          </cell>
          <cell r="GH25">
            <v>39.563035200400002</v>
          </cell>
          <cell r="GI25">
            <v>61.229440455300001</v>
          </cell>
          <cell r="GJ25">
            <v>37.942657426700002</v>
          </cell>
          <cell r="GK25">
            <v>30.446715688699999</v>
          </cell>
          <cell r="GL25">
            <v>118.483367022</v>
          </cell>
          <cell r="GM25">
            <v>69.520147791699998</v>
          </cell>
          <cell r="GN25">
            <v>140.28967727099999</v>
          </cell>
          <cell r="GO25">
            <v>110.578498509</v>
          </cell>
          <cell r="GP25">
            <v>67.8642960488</v>
          </cell>
          <cell r="GQ25">
            <v>93.224566158000002</v>
          </cell>
          <cell r="GR25">
            <v>4.4361681832500004</v>
          </cell>
          <cell r="GS25">
            <v>132.74088098499999</v>
          </cell>
          <cell r="GT25">
            <v>217.41134790300001</v>
          </cell>
          <cell r="GU25">
            <v>86.7480469228</v>
          </cell>
          <cell r="GV25">
            <v>155.06249104599999</v>
          </cell>
          <cell r="GW25">
            <v>52.582991672200002</v>
          </cell>
          <cell r="GX25">
            <v>159.89017733099999</v>
          </cell>
          <cell r="GY25">
            <v>163.63504169199999</v>
          </cell>
          <cell r="GZ25">
            <v>124.809092912</v>
          </cell>
          <cell r="HA25">
            <v>205.169619391</v>
          </cell>
          <cell r="HB25">
            <v>126.894571888</v>
          </cell>
          <cell r="HC25">
            <v>168.24470664899999</v>
          </cell>
          <cell r="HD25">
            <v>92.3014991748</v>
          </cell>
          <cell r="HE25">
            <v>121.24581426500001</v>
          </cell>
          <cell r="HF25">
            <v>64.731105902899998</v>
          </cell>
          <cell r="HG25">
            <v>191.893018412</v>
          </cell>
          <cell r="HH25">
            <v>58.7693459021</v>
          </cell>
          <cell r="HI25">
            <v>56.838344157100003</v>
          </cell>
          <cell r="HJ25">
            <v>183.51549455399999</v>
          </cell>
          <cell r="HK25">
            <v>108.21150662399999</v>
          </cell>
          <cell r="HL25">
            <v>57.913756297500001</v>
          </cell>
          <cell r="HM25">
            <v>90.474988390299998</v>
          </cell>
          <cell r="HN25">
            <v>234.44073542199999</v>
          </cell>
          <cell r="HO25">
            <v>176.79337438100001</v>
          </cell>
          <cell r="HP25">
            <v>82.360590495099999</v>
          </cell>
          <cell r="HQ25">
            <v>42.860186384599999</v>
          </cell>
          <cell r="HR25">
            <v>123.935883757</v>
          </cell>
          <cell r="HS25">
            <v>71.907061499199997</v>
          </cell>
          <cell r="HT25">
            <v>222.72230534100001</v>
          </cell>
          <cell r="HU25">
            <v>87.265494698799998</v>
          </cell>
          <cell r="HV25">
            <v>117.499792124</v>
          </cell>
          <cell r="HW25">
            <v>204.97241901999999</v>
          </cell>
          <cell r="HX25">
            <v>68.118223729099995</v>
          </cell>
          <cell r="HY25">
            <v>130.718186852</v>
          </cell>
          <cell r="HZ25">
            <v>163.24255871299999</v>
          </cell>
          <cell r="IA25">
            <v>58.713655139799997</v>
          </cell>
          <cell r="IB25">
            <v>45.405550220199999</v>
          </cell>
          <cell r="IC25">
            <v>6.4361542629799997</v>
          </cell>
          <cell r="ID25">
            <v>54.089546852700003</v>
          </cell>
          <cell r="IE25">
            <v>24.252074036700002</v>
          </cell>
          <cell r="IF25">
            <v>56.484586349700002</v>
          </cell>
          <cell r="IG25">
            <v>70.954935203999995</v>
          </cell>
          <cell r="IH25">
            <v>128.586101141</v>
          </cell>
          <cell r="II25">
            <v>56.361617992100001</v>
          </cell>
          <cell r="IJ25">
            <v>48.947038000799999</v>
          </cell>
          <cell r="IK25">
            <v>55.347341535699996</v>
          </cell>
          <cell r="IL25">
            <v>94.836979072899993</v>
          </cell>
          <cell r="IM25">
            <v>204.19956911599999</v>
          </cell>
          <cell r="IN25">
            <v>132.291395897</v>
          </cell>
          <cell r="IO25">
            <v>1.0007021064499999</v>
          </cell>
          <cell r="IP25">
            <v>146.53794099199999</v>
          </cell>
          <cell r="IQ25">
            <v>188.16336383699999</v>
          </cell>
          <cell r="IR25">
            <v>141.97858171600001</v>
          </cell>
          <cell r="IS25">
            <v>0.228048070145</v>
          </cell>
          <cell r="IT25">
            <v>69.041545639500001</v>
          </cell>
          <cell r="IU25">
            <v>67.709579922000003</v>
          </cell>
          <cell r="IV25">
            <v>80.824087114299999</v>
          </cell>
          <cell r="IW25">
            <v>185.139864945</v>
          </cell>
          <cell r="IX25">
            <v>571.20584522399997</v>
          </cell>
          <cell r="IY25">
            <v>212.99506340299999</v>
          </cell>
          <cell r="IZ25">
            <v>143.318679097</v>
          </cell>
          <cell r="JA25">
            <v>303.054499523</v>
          </cell>
          <cell r="JB25">
            <v>102.185956535</v>
          </cell>
          <cell r="JC25">
            <v>90.6374227875</v>
          </cell>
          <cell r="JD25">
            <v>105.398836659</v>
          </cell>
          <cell r="JE25">
            <v>189.249657579</v>
          </cell>
          <cell r="JF25">
            <v>80.7520433392</v>
          </cell>
          <cell r="JG25">
            <v>178.690499375</v>
          </cell>
          <cell r="JH25">
            <v>489.58104454400001</v>
          </cell>
          <cell r="JI25">
            <v>362.27296586900002</v>
          </cell>
          <cell r="JJ25">
            <v>131.91014276600001</v>
          </cell>
          <cell r="JK25">
            <v>106.42518074500001</v>
          </cell>
          <cell r="JL25">
            <v>126.797697403</v>
          </cell>
          <cell r="JM25">
            <v>160.14821259300001</v>
          </cell>
          <cell r="JN25">
            <v>110.403254698</v>
          </cell>
          <cell r="JO25">
            <v>199.138345362</v>
          </cell>
          <cell r="JP25">
            <v>159.89469830600001</v>
          </cell>
          <cell r="JQ25">
            <v>226.11586608299999</v>
          </cell>
          <cell r="JR25">
            <v>91.623658354599996</v>
          </cell>
          <cell r="JS25">
            <v>78.677299573799999</v>
          </cell>
          <cell r="JT25">
            <v>93.318588845299999</v>
          </cell>
          <cell r="JU25">
            <v>115.049386926</v>
          </cell>
          <cell r="JV25">
            <v>188.23697584499999</v>
          </cell>
          <cell r="JW25">
            <v>193.095535176</v>
          </cell>
          <cell r="JX25">
            <v>75.592806690499998</v>
          </cell>
          <cell r="JY25">
            <v>60.417379332300001</v>
          </cell>
          <cell r="JZ25">
            <v>54.227806246900002</v>
          </cell>
          <cell r="KA25">
            <v>121.854601614</v>
          </cell>
          <cell r="KB25">
            <v>224.81613935499999</v>
          </cell>
          <cell r="KC25">
            <v>160.87495676</v>
          </cell>
          <cell r="KD25">
            <v>55.339983451099997</v>
          </cell>
          <cell r="KE25">
            <v>134.87268105800001</v>
          </cell>
          <cell r="KF25">
            <v>81.373498320400003</v>
          </cell>
          <cell r="KG25">
            <v>462.177361464</v>
          </cell>
          <cell r="KH25">
            <v>599.27640376099998</v>
          </cell>
          <cell r="KI25">
            <v>134.89831384300001</v>
          </cell>
          <cell r="KJ25">
            <v>109.99687605</v>
          </cell>
          <cell r="KK25">
            <v>85.264780831300001</v>
          </cell>
          <cell r="KL25">
            <v>113.953847025</v>
          </cell>
          <cell r="KM25">
            <v>58.250168574999996</v>
          </cell>
          <cell r="KN25">
            <v>55.5772557664</v>
          </cell>
          <cell r="KO25">
            <v>509.16850331000001</v>
          </cell>
          <cell r="KP25">
            <v>129.02094528500001</v>
          </cell>
          <cell r="KQ25">
            <v>371.76775590599999</v>
          </cell>
          <cell r="KR25">
            <v>85.6803453128</v>
          </cell>
          <cell r="KS25">
            <v>81.500140511699996</v>
          </cell>
          <cell r="KT25">
            <v>156.137576857</v>
          </cell>
          <cell r="KU25">
            <v>98.641435060299997</v>
          </cell>
          <cell r="KV25">
            <v>102.347908042</v>
          </cell>
          <cell r="KW25">
            <v>144.642488593</v>
          </cell>
          <cell r="KX25">
            <v>135.541300826</v>
          </cell>
          <cell r="KY25">
            <v>216.123410785</v>
          </cell>
          <cell r="KZ25">
            <v>78.847718806100005</v>
          </cell>
          <cell r="LA25">
            <v>59.389270962399998</v>
          </cell>
          <cell r="LB25">
            <v>68.117311107199995</v>
          </cell>
          <cell r="LC25">
            <v>61.605679557999999</v>
          </cell>
          <cell r="LD25">
            <v>76.431275311999997</v>
          </cell>
          <cell r="LE25">
            <v>135.99970792600001</v>
          </cell>
          <cell r="LF25">
            <v>95.9312132811</v>
          </cell>
          <cell r="LG25">
            <v>70.886696307799994</v>
          </cell>
          <cell r="LH25">
            <v>67.299749107400004</v>
          </cell>
          <cell r="LI25">
            <v>112.61687475399999</v>
          </cell>
          <cell r="LJ25">
            <v>174.37111648999999</v>
          </cell>
          <cell r="LK25">
            <v>33.800282878799997</v>
          </cell>
          <cell r="LL25">
            <v>45.900799232099999</v>
          </cell>
          <cell r="LM25">
            <v>40.185683633499998</v>
          </cell>
          <cell r="LN25">
            <v>210.69453762000001</v>
          </cell>
          <cell r="LO25">
            <v>162.889043036</v>
          </cell>
          <cell r="LP25">
            <v>224.594359145</v>
          </cell>
          <cell r="LQ25">
            <v>49.5902401552</v>
          </cell>
          <cell r="LR25">
            <v>129.12548775499999</v>
          </cell>
          <cell r="LS25">
            <v>43.251979905399999</v>
          </cell>
          <cell r="LT25">
            <v>43.074863665899997</v>
          </cell>
          <cell r="LU25">
            <v>33.422726368600003</v>
          </cell>
          <cell r="LV25">
            <v>65.471734019699994</v>
          </cell>
          <cell r="LW25">
            <v>59.028286680800001</v>
          </cell>
          <cell r="LX25">
            <v>53.768666055600001</v>
          </cell>
          <cell r="LY25">
            <v>156.41447225900001</v>
          </cell>
          <cell r="LZ25">
            <v>201.64767859200001</v>
          </cell>
          <cell r="MA25">
            <v>174.41968412200001</v>
          </cell>
          <cell r="MB25">
            <v>112.447108124</v>
          </cell>
          <cell r="MC25">
            <v>146.81137509499999</v>
          </cell>
          <cell r="MD25">
            <v>34.5958762052</v>
          </cell>
          <cell r="ME25">
            <v>71.817451477999995</v>
          </cell>
          <cell r="MF25">
            <v>128.134013727</v>
          </cell>
          <cell r="MG25">
            <v>131.619059464</v>
          </cell>
          <cell r="MH25">
            <v>36.119408942500002</v>
          </cell>
          <cell r="MI25">
            <v>167.60124035199999</v>
          </cell>
          <cell r="MJ25">
            <v>33.5186652724</v>
          </cell>
          <cell r="MK25">
            <v>37.775942720000003</v>
          </cell>
          <cell r="ML25">
            <v>129.31794394100001</v>
          </cell>
          <cell r="MM25">
            <v>97.171530009899996</v>
          </cell>
          <cell r="MN25">
            <v>82.935864353200003</v>
          </cell>
          <cell r="MO25">
            <v>40.702662729300002</v>
          </cell>
          <cell r="MP25">
            <v>38.883090113100003</v>
          </cell>
          <cell r="MQ25">
            <v>58.349586023000001</v>
          </cell>
          <cell r="MR25">
            <v>38.857605918099999</v>
          </cell>
          <cell r="MS25">
            <v>135.404328956</v>
          </cell>
          <cell r="MT25">
            <v>82.894640018100006</v>
          </cell>
          <cell r="MU25">
            <v>44.638333052500002</v>
          </cell>
          <cell r="MV25">
            <v>26.108879182999999</v>
          </cell>
          <cell r="MW25">
            <v>38.857605918099999</v>
          </cell>
          <cell r="MX25">
            <v>38.794925496899999</v>
          </cell>
          <cell r="MY25">
            <v>26.780758308799999</v>
          </cell>
          <cell r="MZ25">
            <v>37.571842914500003</v>
          </cell>
          <cell r="NA25">
            <v>59.527597668699997</v>
          </cell>
          <cell r="NB25">
            <v>38.858507556200003</v>
          </cell>
          <cell r="NC25">
            <v>5.2465024076100004</v>
          </cell>
          <cell r="ND25">
            <v>36.903692656399997</v>
          </cell>
          <cell r="NE25">
            <v>173.92572751500001</v>
          </cell>
          <cell r="NF25">
            <v>59.8008111969</v>
          </cell>
          <cell r="NG25">
            <v>131.196259623</v>
          </cell>
          <cell r="NH25">
            <v>9.4589122736999993</v>
          </cell>
          <cell r="NI25">
            <v>77.681536566700004</v>
          </cell>
          <cell r="NJ25">
            <v>136.92586972500001</v>
          </cell>
          <cell r="NK25">
            <v>40.3084005961</v>
          </cell>
          <cell r="NL25">
            <v>203.248603188</v>
          </cell>
          <cell r="NM25">
            <v>124.378446522</v>
          </cell>
          <cell r="NN25">
            <v>53.147523441099999</v>
          </cell>
          <cell r="NO25">
            <v>35.6191521927</v>
          </cell>
          <cell r="NP25">
            <v>24.850270008599999</v>
          </cell>
          <cell r="NQ25">
            <v>124.253253141</v>
          </cell>
          <cell r="NR25">
            <v>118.1805109</v>
          </cell>
          <cell r="NS25">
            <v>143.830078542</v>
          </cell>
          <cell r="NT25">
            <v>189.02235655300001</v>
          </cell>
          <cell r="NU25">
            <v>196.62423921199999</v>
          </cell>
          <cell r="NV25">
            <v>60.148373987799999</v>
          </cell>
          <cell r="NW25">
            <v>30.8204035298</v>
          </cell>
          <cell r="NX25">
            <v>49.843551947800002</v>
          </cell>
          <cell r="NY25">
            <v>77.932194923899999</v>
          </cell>
          <cell r="NZ25">
            <v>81.759070393599998</v>
          </cell>
          <cell r="OA25">
            <v>73.856204742700001</v>
          </cell>
          <cell r="OB25">
            <v>63.236280338900002</v>
          </cell>
          <cell r="OC25">
            <v>34.039370681999998</v>
          </cell>
          <cell r="OD25">
            <v>98.798974670600003</v>
          </cell>
          <cell r="OE25">
            <v>35.685348865599998</v>
          </cell>
          <cell r="OF25">
            <v>39.180005390600002</v>
          </cell>
          <cell r="OG25">
            <v>85.514025479699995</v>
          </cell>
          <cell r="OH25">
            <v>46.450918199500002</v>
          </cell>
          <cell r="OI25">
            <v>47.228311039700003</v>
          </cell>
          <cell r="OJ25">
            <v>40.621997299900002</v>
          </cell>
          <cell r="OK25">
            <v>27.4978888027</v>
          </cell>
          <cell r="OL25">
            <v>29.176950606999998</v>
          </cell>
          <cell r="OM25">
            <v>26.272562563200001</v>
          </cell>
          <cell r="ON25">
            <v>55.832577565500003</v>
          </cell>
          <cell r="OO25">
            <v>74.487456817500004</v>
          </cell>
          <cell r="OP25">
            <v>71.558214981099994</v>
          </cell>
          <cell r="OQ25">
            <v>163.98054755999999</v>
          </cell>
          <cell r="OR25">
            <v>92.442182969800001</v>
          </cell>
          <cell r="OS25">
            <v>118.266066958</v>
          </cell>
          <cell r="OT25">
            <v>62.778273116900003</v>
          </cell>
          <cell r="OU25">
            <v>272.96497104899998</v>
          </cell>
          <cell r="OV25">
            <v>187.627067496</v>
          </cell>
          <cell r="OW25">
            <v>69.601564957799994</v>
          </cell>
          <cell r="OX25">
            <v>83.741067859500006</v>
          </cell>
          <cell r="OY25">
            <v>88.945935071199997</v>
          </cell>
          <cell r="OZ25">
            <v>100.407847303</v>
          </cell>
          <cell r="PA25">
            <v>43.088072187000002</v>
          </cell>
          <cell r="PB25">
            <v>37.875518204899997</v>
          </cell>
          <cell r="PC25">
            <v>28.5873502508</v>
          </cell>
          <cell r="PD25">
            <v>1.2950202987199999</v>
          </cell>
          <cell r="PE25">
            <v>121.051624412</v>
          </cell>
          <cell r="PF25">
            <v>50.805713949699999</v>
          </cell>
          <cell r="PG25">
            <v>79.902652422599999</v>
          </cell>
          <cell r="PH25">
            <v>20.831794167200002</v>
          </cell>
          <cell r="PI25">
            <v>2.1673709532499998</v>
          </cell>
          <cell r="PJ25">
            <v>383.13873132999998</v>
          </cell>
          <cell r="PK25">
            <v>231.42196575400001</v>
          </cell>
          <cell r="PL25">
            <v>253.05080702999999</v>
          </cell>
          <cell r="PM25">
            <v>251.21493803499999</v>
          </cell>
          <cell r="PN25">
            <v>256.07503689599997</v>
          </cell>
          <cell r="PO25">
            <v>62.467835973</v>
          </cell>
          <cell r="PP25">
            <v>273.67890240899999</v>
          </cell>
          <cell r="PQ25">
            <v>65.2841322421</v>
          </cell>
          <cell r="PR25">
            <v>84.143431934000006</v>
          </cell>
          <cell r="PS25">
            <v>272.96497104899998</v>
          </cell>
          <cell r="PT25">
            <v>86.045468123299997</v>
          </cell>
          <cell r="PU25">
            <v>125.708656602</v>
          </cell>
          <cell r="PV25">
            <v>85.0147998315</v>
          </cell>
          <cell r="PW25">
            <v>760.23862779599995</v>
          </cell>
          <cell r="PX25">
            <v>99.541012897200005</v>
          </cell>
          <cell r="PY25">
            <v>47.611160228800003</v>
          </cell>
          <cell r="PZ25">
            <v>58.444017386100001</v>
          </cell>
          <cell r="QA25">
            <v>172.68456212000001</v>
          </cell>
          <cell r="QB25">
            <v>223.57983038500001</v>
          </cell>
          <cell r="QC25">
            <v>22.010054868899999</v>
          </cell>
          <cell r="QD25">
            <v>387.64031708700003</v>
          </cell>
          <cell r="QE25">
            <v>0.79932313094700003</v>
          </cell>
          <cell r="QF25">
            <v>17.722007313399999</v>
          </cell>
          <cell r="QG25">
            <v>51.951047995099998</v>
          </cell>
          <cell r="QH25">
            <v>57.636016026299998</v>
          </cell>
          <cell r="QI25">
            <v>85.290832981799994</v>
          </cell>
          <cell r="QJ25">
            <v>45.441526889999999</v>
          </cell>
          <cell r="QK25">
            <v>259.886262117</v>
          </cell>
          <cell r="QL25">
            <v>33.647448960299997</v>
          </cell>
          <cell r="QM25">
            <v>31.8150409044</v>
          </cell>
          <cell r="QN25">
            <v>30.316224815999998</v>
          </cell>
          <cell r="QO25">
            <v>97.848215555799996</v>
          </cell>
          <cell r="QP25">
            <v>801.83498993000001</v>
          </cell>
          <cell r="QQ25">
            <v>37.605338102399998</v>
          </cell>
          <cell r="QR25">
            <v>52.490890810899998</v>
          </cell>
          <cell r="QS25">
            <v>28.738145264900002</v>
          </cell>
          <cell r="QT25">
            <v>48.619986763599996</v>
          </cell>
          <cell r="QU25">
            <v>86.374856031899995</v>
          </cell>
          <cell r="QV25">
            <v>178.146671701</v>
          </cell>
          <cell r="QW25">
            <v>1331.3763100000001</v>
          </cell>
          <cell r="QX25">
            <v>140.75455823600001</v>
          </cell>
          <cell r="QY25">
            <v>4.6159958504900001</v>
          </cell>
          <cell r="QZ25">
            <v>230.153389452</v>
          </cell>
          <cell r="RA25">
            <v>10.119134034</v>
          </cell>
          <cell r="RB25">
            <v>87.082056250299999</v>
          </cell>
          <cell r="RC25">
            <v>148.40120759000001</v>
          </cell>
          <cell r="RD25">
            <v>223.20864578199999</v>
          </cell>
          <cell r="RE25">
            <v>190.041174219</v>
          </cell>
          <cell r="RF25">
            <v>87.854224264300001</v>
          </cell>
          <cell r="RG25">
            <v>120.481271624</v>
          </cell>
          <cell r="RH25">
            <v>797.50099292699997</v>
          </cell>
          <cell r="RI25">
            <v>311.38846872400001</v>
          </cell>
          <cell r="RJ25">
            <v>111.558178767</v>
          </cell>
          <cell r="RK25">
            <v>9.4724963379799991</v>
          </cell>
          <cell r="RL25">
            <v>115.00098795</v>
          </cell>
          <cell r="RM25">
            <v>90.526331315600004</v>
          </cell>
          <cell r="RN25">
            <v>213.42727016500001</v>
          </cell>
          <cell r="RO25">
            <v>172.61310975999999</v>
          </cell>
          <cell r="RP25">
            <v>304.46070534699999</v>
          </cell>
          <cell r="RQ25">
            <v>88.624519527800004</v>
          </cell>
        </row>
        <row r="26">
          <cell r="A26">
            <v>96.997472096199999</v>
          </cell>
          <cell r="B26">
            <v>166.91160315799999</v>
          </cell>
          <cell r="C26">
            <v>174.233246012</v>
          </cell>
          <cell r="D26">
            <v>90.751276223900007</v>
          </cell>
          <cell r="E26">
            <v>214.88574737600001</v>
          </cell>
          <cell r="F26">
            <v>173.15763684000001</v>
          </cell>
          <cell r="G26">
            <v>677.68134467100003</v>
          </cell>
          <cell r="H26">
            <v>89.167328832899997</v>
          </cell>
          <cell r="I26">
            <v>140.51041396900001</v>
          </cell>
          <cell r="J26">
            <v>192.130158177</v>
          </cell>
          <cell r="K26">
            <v>211.80347001000001</v>
          </cell>
          <cell r="L26">
            <v>78.345523537099993</v>
          </cell>
          <cell r="M26">
            <v>71.417449686099999</v>
          </cell>
          <cell r="N26">
            <v>82.597123753899993</v>
          </cell>
          <cell r="O26">
            <v>28.6901282034</v>
          </cell>
          <cell r="P26">
            <v>31.310994840599999</v>
          </cell>
          <cell r="Q26">
            <v>30.709813157300001</v>
          </cell>
          <cell r="R26">
            <v>36.342755036500002</v>
          </cell>
          <cell r="S26">
            <v>47.174352957499998</v>
          </cell>
          <cell r="T26">
            <v>83.133956623000003</v>
          </cell>
          <cell r="U26">
            <v>42.0762614422</v>
          </cell>
          <cell r="V26">
            <v>97.684086050800005</v>
          </cell>
          <cell r="W26">
            <v>40.357826541900003</v>
          </cell>
          <cell r="X26">
            <v>39.095817351500003</v>
          </cell>
          <cell r="Y26">
            <v>42.364428693199997</v>
          </cell>
          <cell r="Z26">
            <v>50.194370569599997</v>
          </cell>
          <cell r="AA26">
            <v>115.648610245</v>
          </cell>
          <cell r="AB26">
            <v>128.275390837</v>
          </cell>
          <cell r="AC26">
            <v>31.488952213800001</v>
          </cell>
          <cell r="AD26">
            <v>36.815679578400001</v>
          </cell>
          <cell r="AE26">
            <v>51.790393983800001</v>
          </cell>
          <cell r="AF26">
            <v>109.41797886099999</v>
          </cell>
          <cell r="AG26">
            <v>32.959639793500003</v>
          </cell>
          <cell r="AH26">
            <v>42.434439259100003</v>
          </cell>
          <cell r="AI26">
            <v>37.257879374700003</v>
          </cell>
          <cell r="AJ26">
            <v>143.88355482899999</v>
          </cell>
          <cell r="AK26">
            <v>71.948254643300004</v>
          </cell>
          <cell r="AL26">
            <v>102.67774673300001</v>
          </cell>
          <cell r="AM26">
            <v>30.234547279400001</v>
          </cell>
          <cell r="AN26">
            <v>23.543907407799999</v>
          </cell>
          <cell r="AO26">
            <v>58.430637733399998</v>
          </cell>
          <cell r="AP26">
            <v>166.35109456500001</v>
          </cell>
          <cell r="AQ26">
            <v>103.784578416</v>
          </cell>
          <cell r="AR26">
            <v>131.264974083</v>
          </cell>
          <cell r="AS26">
            <v>57.3764628833</v>
          </cell>
          <cell r="AT26">
            <v>73.909397263000002</v>
          </cell>
          <cell r="AU26">
            <v>57.091117924899997</v>
          </cell>
          <cell r="AV26">
            <v>168.964252851</v>
          </cell>
          <cell r="AW26">
            <v>84.100328934499998</v>
          </cell>
          <cell r="AX26">
            <v>68.923538960200005</v>
          </cell>
          <cell r="AY26">
            <v>59.092969125000003</v>
          </cell>
          <cell r="AZ26">
            <v>58.215847296</v>
          </cell>
          <cell r="BA26">
            <v>37.910362775499998</v>
          </cell>
          <cell r="BB26">
            <v>37.910362775499998</v>
          </cell>
          <cell r="BC26">
            <v>28.872966111299998</v>
          </cell>
          <cell r="BD26">
            <v>37.863938101899997</v>
          </cell>
          <cell r="BE26">
            <v>34.942145323200002</v>
          </cell>
          <cell r="BF26">
            <v>90.410668263900007</v>
          </cell>
          <cell r="BG26">
            <v>89.017455674900006</v>
          </cell>
          <cell r="BH26">
            <v>31.135622909599999</v>
          </cell>
          <cell r="BI26">
            <v>29.297956927200001</v>
          </cell>
          <cell r="BJ26">
            <v>72.774272986699998</v>
          </cell>
          <cell r="BK26">
            <v>34.183818173100001</v>
          </cell>
          <cell r="BL26">
            <v>110.132660101</v>
          </cell>
          <cell r="BM26">
            <v>42.415365764900002</v>
          </cell>
          <cell r="BN26">
            <v>104.85088207699999</v>
          </cell>
          <cell r="BO26">
            <v>34.418990655499996</v>
          </cell>
          <cell r="BP26">
            <v>40.068979906599999</v>
          </cell>
          <cell r="BQ26">
            <v>34.262403770100001</v>
          </cell>
          <cell r="BR26">
            <v>28.2723099014</v>
          </cell>
          <cell r="BS26">
            <v>27.2538245195</v>
          </cell>
          <cell r="BT26">
            <v>36.568759212800003</v>
          </cell>
          <cell r="BU26">
            <v>63.487865759000002</v>
          </cell>
          <cell r="BV26">
            <v>50.2416332767</v>
          </cell>
          <cell r="BW26">
            <v>52.478957020300001</v>
          </cell>
          <cell r="BX26">
            <v>56.402984906999997</v>
          </cell>
          <cell r="BY26">
            <v>79.410984180200003</v>
          </cell>
          <cell r="BZ26">
            <v>56.231074961799997</v>
          </cell>
          <cell r="CA26">
            <v>108.83786647399999</v>
          </cell>
          <cell r="CB26">
            <v>20.659537568600001</v>
          </cell>
          <cell r="CC26">
            <v>42.497618279299999</v>
          </cell>
          <cell r="CD26">
            <v>30.637991497000002</v>
          </cell>
          <cell r="CE26">
            <v>93.339708551699999</v>
          </cell>
          <cell r="CF26">
            <v>58.247433528999998</v>
          </cell>
          <cell r="CG26">
            <v>44.6544616507</v>
          </cell>
          <cell r="CH26">
            <v>5.9997177853399997</v>
          </cell>
          <cell r="CI26">
            <v>36.0096681542</v>
          </cell>
          <cell r="CJ26">
            <v>127.152662648</v>
          </cell>
          <cell r="CK26">
            <v>117.389954573</v>
          </cell>
          <cell r="CL26">
            <v>133.41245100699999</v>
          </cell>
          <cell r="CM26">
            <v>176.46292732200001</v>
          </cell>
          <cell r="CN26">
            <v>142.85319792600001</v>
          </cell>
          <cell r="CO26">
            <v>46.453956017099998</v>
          </cell>
          <cell r="CP26">
            <v>120.251798467</v>
          </cell>
          <cell r="CQ26">
            <v>6.4725396770500003</v>
          </cell>
          <cell r="CR26">
            <v>100.566520369</v>
          </cell>
          <cell r="CS26">
            <v>21.111590144800001</v>
          </cell>
          <cell r="CT26">
            <v>74.377438479099993</v>
          </cell>
          <cell r="CU26">
            <v>2.0909304496200001</v>
          </cell>
          <cell r="CV26">
            <v>4.9388249349200004</v>
          </cell>
          <cell r="CW26">
            <v>136.403153721</v>
          </cell>
          <cell r="CX26">
            <v>91.214883596299998</v>
          </cell>
          <cell r="CY26">
            <v>47.643822094000001</v>
          </cell>
          <cell r="CZ26">
            <v>215.94851742</v>
          </cell>
          <cell r="DA26">
            <v>2.9691531162799998</v>
          </cell>
          <cell r="DB26">
            <v>15.3591526431</v>
          </cell>
          <cell r="DC26">
            <v>8.8255136933200001E-2</v>
          </cell>
          <cell r="DD26">
            <v>169.62420025700001</v>
          </cell>
          <cell r="DE26">
            <v>42.5139131408</v>
          </cell>
          <cell r="DF26">
            <v>0.38445927426100002</v>
          </cell>
          <cell r="DG26">
            <v>52.563496280000003</v>
          </cell>
          <cell r="DH26">
            <v>72.623061251899998</v>
          </cell>
          <cell r="DI26">
            <v>65.788926730100002</v>
          </cell>
          <cell r="DJ26">
            <v>21.005312569699999</v>
          </cell>
          <cell r="DK26">
            <v>102.277404566</v>
          </cell>
          <cell r="DL26">
            <v>198.81380077200001</v>
          </cell>
          <cell r="DM26">
            <v>2.24334951737</v>
          </cell>
          <cell r="DN26">
            <v>15.2411214512</v>
          </cell>
          <cell r="DO26">
            <v>3.8204552719699997E-2</v>
          </cell>
          <cell r="DP26">
            <v>2.23063610155</v>
          </cell>
          <cell r="DQ26">
            <v>23.936205017399999</v>
          </cell>
          <cell r="DR26">
            <v>19.669182579699999</v>
          </cell>
          <cell r="DS26">
            <v>57.906635429700003</v>
          </cell>
          <cell r="DT26">
            <v>26.9941662178</v>
          </cell>
          <cell r="DU26">
            <v>51.321184558600002</v>
          </cell>
          <cell r="DV26">
            <v>192.52542836500001</v>
          </cell>
          <cell r="DW26">
            <v>18.948026890000001</v>
          </cell>
          <cell r="DX26">
            <v>102.566053861</v>
          </cell>
          <cell r="DY26">
            <v>158.00264655500001</v>
          </cell>
          <cell r="DZ26">
            <v>220.38337832400001</v>
          </cell>
          <cell r="EA26">
            <v>38.627278421699998</v>
          </cell>
          <cell r="EB26">
            <v>186.53232757200001</v>
          </cell>
          <cell r="EC26">
            <v>140.575304776</v>
          </cell>
          <cell r="ED26">
            <v>284.28149003800002</v>
          </cell>
          <cell r="EE26">
            <v>59.350925459700001</v>
          </cell>
          <cell r="EF26">
            <v>116.801088963</v>
          </cell>
          <cell r="EG26">
            <v>146.446616151</v>
          </cell>
          <cell r="EH26">
            <v>44.407654634799997</v>
          </cell>
          <cell r="EI26">
            <v>64.663539329700001</v>
          </cell>
          <cell r="EJ26">
            <v>83.799725867999996</v>
          </cell>
          <cell r="EK26">
            <v>75.882993634499996</v>
          </cell>
          <cell r="EL26">
            <v>48.267894696500001</v>
          </cell>
          <cell r="EM26">
            <v>61.858664819700003</v>
          </cell>
          <cell r="EN26">
            <v>118.46985101</v>
          </cell>
          <cell r="EO26">
            <v>57.176170638999999</v>
          </cell>
          <cell r="EP26">
            <v>128.65689760500001</v>
          </cell>
          <cell r="EQ26">
            <v>85.487540535700006</v>
          </cell>
          <cell r="ER26">
            <v>47.666075074799998</v>
          </cell>
          <cell r="ES26">
            <v>135.32409872700001</v>
          </cell>
          <cell r="ET26">
            <v>142.227145952</v>
          </cell>
          <cell r="EU26">
            <v>72.732649914000007</v>
          </cell>
          <cell r="EV26">
            <v>198.143432512</v>
          </cell>
          <cell r="EW26">
            <v>100.386361421</v>
          </cell>
          <cell r="EX26">
            <v>150.23812279200001</v>
          </cell>
          <cell r="EY26">
            <v>55.011149795000001</v>
          </cell>
          <cell r="EZ26">
            <v>55.385048542100002</v>
          </cell>
          <cell r="FA26">
            <v>57.172427634199998</v>
          </cell>
          <cell r="FB26">
            <v>29.528961020600001</v>
          </cell>
          <cell r="FC26">
            <v>28.978199161199999</v>
          </cell>
          <cell r="FD26">
            <v>32.750132597700002</v>
          </cell>
          <cell r="FE26">
            <v>44.224449004999997</v>
          </cell>
          <cell r="FF26">
            <v>34.669816670499998</v>
          </cell>
          <cell r="FG26">
            <v>39.171990591499998</v>
          </cell>
          <cell r="FH26">
            <v>46.422796751699998</v>
          </cell>
          <cell r="FI26">
            <v>63.523840569299999</v>
          </cell>
          <cell r="FJ26">
            <v>29.0543214916</v>
          </cell>
          <cell r="FK26">
            <v>1.9235496638</v>
          </cell>
          <cell r="FL26">
            <v>6.3685962056200003</v>
          </cell>
          <cell r="FM26">
            <v>49.476147691800001</v>
          </cell>
          <cell r="FN26">
            <v>26.0851978285</v>
          </cell>
          <cell r="FO26">
            <v>198.86779143999999</v>
          </cell>
          <cell r="FP26">
            <v>282.52202291600003</v>
          </cell>
          <cell r="FQ26">
            <v>3.12670623656</v>
          </cell>
          <cell r="FR26">
            <v>104.918137876</v>
          </cell>
          <cell r="FS26">
            <v>42.015455348499998</v>
          </cell>
          <cell r="FT26">
            <v>150.00828750700001</v>
          </cell>
          <cell r="FU26">
            <v>85.572694186500001</v>
          </cell>
          <cell r="FV26">
            <v>45.646393974200002</v>
          </cell>
          <cell r="FW26">
            <v>36.655765807599998</v>
          </cell>
          <cell r="FX26">
            <v>37.219028937700003</v>
          </cell>
          <cell r="FY26">
            <v>84.807495039800003</v>
          </cell>
          <cell r="FZ26">
            <v>22.7811376127</v>
          </cell>
          <cell r="GA26">
            <v>75.098760100199996</v>
          </cell>
          <cell r="GB26">
            <v>58.466090035000001</v>
          </cell>
          <cell r="GC26">
            <v>61.103028727000002</v>
          </cell>
          <cell r="GD26">
            <v>77.124014302399999</v>
          </cell>
          <cell r="GE26">
            <v>61.966833235000003</v>
          </cell>
          <cell r="GF26">
            <v>187.30395580999999</v>
          </cell>
          <cell r="GG26">
            <v>13.7936702328</v>
          </cell>
          <cell r="GH26">
            <v>37.018433766699999</v>
          </cell>
          <cell r="GI26">
            <v>57.291306761100003</v>
          </cell>
          <cell r="GJ26">
            <v>35.502274882800002</v>
          </cell>
          <cell r="GK26">
            <v>28.488454498700001</v>
          </cell>
          <cell r="GL26">
            <v>110.862795343</v>
          </cell>
          <cell r="GM26">
            <v>65.048775288399995</v>
          </cell>
          <cell r="GN26">
            <v>131.26657497100001</v>
          </cell>
          <cell r="GO26">
            <v>103.466349393</v>
          </cell>
          <cell r="GP26">
            <v>63.499424037600001</v>
          </cell>
          <cell r="GQ26">
            <v>87.228581181199999</v>
          </cell>
          <cell r="GR26">
            <v>4.1508442726299997</v>
          </cell>
          <cell r="GS26">
            <v>124.203299519</v>
          </cell>
          <cell r="GT26">
            <v>203.427961017</v>
          </cell>
          <cell r="GU26">
            <v>81.168616440500003</v>
          </cell>
          <cell r="GV26">
            <v>145.089236086</v>
          </cell>
          <cell r="GW26">
            <v>49.2009772408</v>
          </cell>
          <cell r="GX26">
            <v>149.60641693700001</v>
          </cell>
          <cell r="GY26">
            <v>153.11042042400001</v>
          </cell>
          <cell r="GZ26">
            <v>116.78166541100001</v>
          </cell>
          <cell r="HA26">
            <v>191.97359170999999</v>
          </cell>
          <cell r="HB26">
            <v>118.73301128200001</v>
          </cell>
          <cell r="HC26">
            <v>157.423602566</v>
          </cell>
          <cell r="HD26">
            <v>86.364883696700005</v>
          </cell>
          <cell r="HE26">
            <v>113.447568472</v>
          </cell>
          <cell r="HF26">
            <v>60.567753317600001</v>
          </cell>
          <cell r="HG26">
            <v>179.55091049999999</v>
          </cell>
          <cell r="HH26">
            <v>54.989439707300001</v>
          </cell>
          <cell r="HI26">
            <v>53.182635455800003</v>
          </cell>
          <cell r="HJ26">
            <v>171.71220928599999</v>
          </cell>
          <cell r="HK26">
            <v>101.251596863</v>
          </cell>
          <cell r="HL26">
            <v>54.188879615099999</v>
          </cell>
          <cell r="HM26">
            <v>84.655849792699996</v>
          </cell>
          <cell r="HN26">
            <v>219.36205835800001</v>
          </cell>
          <cell r="HO26">
            <v>165.422440083</v>
          </cell>
          <cell r="HP26">
            <v>77.063350897800007</v>
          </cell>
          <cell r="HQ26">
            <v>40.103519936399998</v>
          </cell>
          <cell r="HR26">
            <v>115.964619017</v>
          </cell>
          <cell r="HS26">
            <v>67.282168316500005</v>
          </cell>
          <cell r="HT26">
            <v>208.39733015600001</v>
          </cell>
          <cell r="HU26">
            <v>81.652783191699996</v>
          </cell>
          <cell r="HV26">
            <v>109.942481671</v>
          </cell>
          <cell r="HW26">
            <v>191.78907480300001</v>
          </cell>
          <cell r="HX26">
            <v>63.737019686399996</v>
          </cell>
          <cell r="HY26">
            <v>122.310700318</v>
          </cell>
          <cell r="HZ26">
            <v>152.74318102800001</v>
          </cell>
          <cell r="IA26">
            <v>54.937330844000002</v>
          </cell>
          <cell r="IB26">
            <v>42.485171952899996</v>
          </cell>
          <cell r="IC26">
            <v>6.0221959485500003</v>
          </cell>
          <cell r="ID26">
            <v>50.610634333199997</v>
          </cell>
          <cell r="IE26">
            <v>22.692237637600002</v>
          </cell>
          <cell r="IF26">
            <v>52.851630519099999</v>
          </cell>
          <cell r="IG26">
            <v>66.391280546800004</v>
          </cell>
          <cell r="IH26">
            <v>120.315745349</v>
          </cell>
          <cell r="II26">
            <v>52.736571197300002</v>
          </cell>
          <cell r="IJ26">
            <v>45.798879563500002</v>
          </cell>
          <cell r="IK26">
            <v>51.7875306185</v>
          </cell>
          <cell r="IL26">
            <v>88.737287487200007</v>
          </cell>
          <cell r="IM26">
            <v>191.06593278899999</v>
          </cell>
          <cell r="IN26">
            <v>123.78272425500001</v>
          </cell>
          <cell r="IO26">
            <v>0.93633929904900004</v>
          </cell>
          <cell r="IP26">
            <v>137.11296505499999</v>
          </cell>
          <cell r="IQ26">
            <v>176.06113854099999</v>
          </cell>
          <cell r="IR26">
            <v>132.84685305100001</v>
          </cell>
          <cell r="IS26">
            <v>0.213380554285</v>
          </cell>
          <cell r="IT26">
            <v>64.600955701800004</v>
          </cell>
          <cell r="IU26">
            <v>63.354658888499998</v>
          </cell>
          <cell r="IV26">
            <v>75.625671803000003</v>
          </cell>
          <cell r="IW26">
            <v>173.232103991</v>
          </cell>
          <cell r="IX26">
            <v>534.46722784200006</v>
          </cell>
          <cell r="IY26">
            <v>199.29572155599999</v>
          </cell>
          <cell r="IZ26">
            <v>134.10075851900001</v>
          </cell>
          <cell r="JA26">
            <v>283.56274642400001</v>
          </cell>
          <cell r="JB26">
            <v>95.613595992300006</v>
          </cell>
          <cell r="JC26">
            <v>84.807836791300005</v>
          </cell>
          <cell r="JD26">
            <v>98.6198312179</v>
          </cell>
          <cell r="JE26">
            <v>177.07756442300001</v>
          </cell>
          <cell r="JF26">
            <v>75.5582617142</v>
          </cell>
          <cell r="JG26">
            <v>167.19754645500001</v>
          </cell>
          <cell r="JH26">
            <v>458.09234248799999</v>
          </cell>
          <cell r="JI26">
            <v>338.972420204</v>
          </cell>
          <cell r="JJ26">
            <v>123.425992429</v>
          </cell>
          <cell r="JK26">
            <v>99.580163265400003</v>
          </cell>
          <cell r="JL26">
            <v>118.64236753599999</v>
          </cell>
          <cell r="JM26">
            <v>149.84785597800001</v>
          </cell>
          <cell r="JN26">
            <v>103.30237685100001</v>
          </cell>
          <cell r="JO26">
            <v>186.33023505</v>
          </cell>
          <cell r="JP26">
            <v>149.61064713299999</v>
          </cell>
          <cell r="JQ26">
            <v>211.572625047</v>
          </cell>
          <cell r="JR26">
            <v>85.730640004799994</v>
          </cell>
          <cell r="JS26">
            <v>73.616960591199998</v>
          </cell>
          <cell r="JT26">
            <v>87.316556550200005</v>
          </cell>
          <cell r="JU26">
            <v>107.64968077499999</v>
          </cell>
          <cell r="JV26">
            <v>176.130015998</v>
          </cell>
          <cell r="JW26">
            <v>180.676084213</v>
          </cell>
          <cell r="JX26">
            <v>70.730855040199998</v>
          </cell>
          <cell r="JY26">
            <v>56.531475500799999</v>
          </cell>
          <cell r="JZ26">
            <v>50.740001208099997</v>
          </cell>
          <cell r="KA26">
            <v>114.01720005</v>
          </cell>
          <cell r="KB26">
            <v>210.35649368700001</v>
          </cell>
          <cell r="KC26">
            <v>150.52785766700001</v>
          </cell>
          <cell r="KD26">
            <v>51.780645788599998</v>
          </cell>
          <cell r="KE26">
            <v>126.19798722199999</v>
          </cell>
          <cell r="KF26">
            <v>76.139746171699997</v>
          </cell>
          <cell r="KG26">
            <v>432.45119989300002</v>
          </cell>
          <cell r="KH26">
            <v>560.73235403299998</v>
          </cell>
          <cell r="KI26">
            <v>126.22197136600001</v>
          </cell>
          <cell r="KJ26">
            <v>102.92213552299999</v>
          </cell>
          <cell r="KK26">
            <v>79.780750537700001</v>
          </cell>
          <cell r="KL26">
            <v>106.62460342599999</v>
          </cell>
          <cell r="KM26">
            <v>54.503654645600001</v>
          </cell>
          <cell r="KN26">
            <v>52.002657306300001</v>
          </cell>
          <cell r="KO26">
            <v>476.41998194500002</v>
          </cell>
          <cell r="KP26">
            <v>120.72262134</v>
          </cell>
          <cell r="KQ26">
            <v>347.85652766300001</v>
          </cell>
          <cell r="KR26">
            <v>80.169586888500007</v>
          </cell>
          <cell r="KS26">
            <v>76.258243034900005</v>
          </cell>
          <cell r="KT26">
            <v>146.09517490499999</v>
          </cell>
          <cell r="KU26">
            <v>92.297049807700006</v>
          </cell>
          <cell r="KV26">
            <v>95.765131158800003</v>
          </cell>
          <cell r="KW26">
            <v>135.33942369900001</v>
          </cell>
          <cell r="KX26">
            <v>126.82360293799999</v>
          </cell>
          <cell r="KY26">
            <v>202.22286098800001</v>
          </cell>
          <cell r="KZ26">
            <v>73.776418859100005</v>
          </cell>
          <cell r="LA26">
            <v>55.569492644900002</v>
          </cell>
          <cell r="LB26">
            <v>63.736165762200002</v>
          </cell>
          <cell r="LC26">
            <v>57.643347049100001</v>
          </cell>
          <cell r="LD26">
            <v>71.515395330800004</v>
          </cell>
          <cell r="LE26">
            <v>127.252526371</v>
          </cell>
          <cell r="LF26">
            <v>89.761143123099998</v>
          </cell>
          <cell r="LG26">
            <v>66.327430616000001</v>
          </cell>
          <cell r="LH26">
            <v>62.971187428599997</v>
          </cell>
          <cell r="LI26">
            <v>105.37362206900001</v>
          </cell>
          <cell r="LJ26">
            <v>163.155976125</v>
          </cell>
          <cell r="LK26">
            <v>31.626328129400001</v>
          </cell>
          <cell r="LL26">
            <v>42.948567712399999</v>
          </cell>
          <cell r="LM26">
            <v>37.601034916099998</v>
          </cell>
          <cell r="LN26">
            <v>197.14316018400001</v>
          </cell>
          <cell r="LO26">
            <v>152.412402649</v>
          </cell>
          <cell r="LP26">
            <v>210.14897785900001</v>
          </cell>
          <cell r="LQ26">
            <v>46.4007124671</v>
          </cell>
          <cell r="LR26">
            <v>120.820439884</v>
          </cell>
          <cell r="LS26">
            <v>40.470114218900001</v>
          </cell>
          <cell r="LT26">
            <v>40.3043896796</v>
          </cell>
          <cell r="LU26">
            <v>31.273055166599999</v>
          </cell>
          <cell r="LV26">
            <v>61.260745974700001</v>
          </cell>
          <cell r="LW26">
            <v>55.2317260238</v>
          </cell>
          <cell r="LX26">
            <v>50.310391834800001</v>
          </cell>
          <cell r="LY26">
            <v>146.354261046</v>
          </cell>
          <cell r="LZ26">
            <v>188.67817386499999</v>
          </cell>
          <cell r="MA26">
            <v>163.201420001</v>
          </cell>
          <cell r="MB26">
            <v>105.21477443000001</v>
          </cell>
          <cell r="MC26">
            <v>137.36881252000001</v>
          </cell>
          <cell r="MD26">
            <v>32.370750763099998</v>
          </cell>
          <cell r="ME26">
            <v>67.198321801299997</v>
          </cell>
          <cell r="MF26">
            <v>119.892735135</v>
          </cell>
          <cell r="MG26">
            <v>123.153630921</v>
          </cell>
          <cell r="MH26">
            <v>33.796293455700003</v>
          </cell>
          <cell r="MI26">
            <v>156.821522509</v>
          </cell>
          <cell r="MJ26">
            <v>31.362823505600002</v>
          </cell>
          <cell r="MK26">
            <v>35.3462828742</v>
          </cell>
          <cell r="ML26">
            <v>121.00051774000001</v>
          </cell>
          <cell r="MM26">
            <v>90.921685595200003</v>
          </cell>
          <cell r="MN26">
            <v>77.601624493499997</v>
          </cell>
          <cell r="MO26">
            <v>38.084763131499997</v>
          </cell>
          <cell r="MP26">
            <v>36.382221149300001</v>
          </cell>
          <cell r="MQ26">
            <v>54.596677796999998</v>
          </cell>
          <cell r="MR26">
            <v>36.358376037799999</v>
          </cell>
          <cell r="MS26">
            <v>126.695440777</v>
          </cell>
          <cell r="MT26">
            <v>77.563051610700001</v>
          </cell>
          <cell r="MU26">
            <v>41.767300390099997</v>
          </cell>
          <cell r="MV26">
            <v>24.429617441200001</v>
          </cell>
          <cell r="MW26">
            <v>36.358376037799999</v>
          </cell>
          <cell r="MX26">
            <v>36.299727074000003</v>
          </cell>
          <cell r="MY26">
            <v>25.058282880899998</v>
          </cell>
          <cell r="MZ26">
            <v>35.155310288499997</v>
          </cell>
          <cell r="NA26">
            <v>55.698922502499997</v>
          </cell>
          <cell r="NB26">
            <v>36.359219684700001</v>
          </cell>
          <cell r="NC26">
            <v>4.9090597043199997</v>
          </cell>
          <cell r="ND26">
            <v>34.530133884599998</v>
          </cell>
          <cell r="NE26">
            <v>162.73923352200001</v>
          </cell>
          <cell r="NF26">
            <v>55.954563578799998</v>
          </cell>
          <cell r="NG26">
            <v>122.758024573</v>
          </cell>
          <cell r="NH26">
            <v>8.8505372688299992</v>
          </cell>
          <cell r="NI26">
            <v>72.685242720299996</v>
          </cell>
          <cell r="NJ26">
            <v>128.11911961999999</v>
          </cell>
          <cell r="NK26">
            <v>37.715859012099997</v>
          </cell>
          <cell r="NL26">
            <v>190.17613075400001</v>
          </cell>
          <cell r="NM26">
            <v>116.378717185</v>
          </cell>
          <cell r="NN26">
            <v>49.729199653199998</v>
          </cell>
          <cell r="NO26">
            <v>33.328212044200001</v>
          </cell>
          <cell r="NP26">
            <v>23.2519590506</v>
          </cell>
          <cell r="NQ26">
            <v>116.261575948</v>
          </cell>
          <cell r="NR26">
            <v>110.579418215</v>
          </cell>
          <cell r="NS26">
            <v>134.57926595399999</v>
          </cell>
          <cell r="NT26">
            <v>176.86488286400001</v>
          </cell>
          <cell r="NU26">
            <v>183.97783029799999</v>
          </cell>
          <cell r="NV26">
            <v>56.279771947900002</v>
          </cell>
          <cell r="NW26">
            <v>28.838107616199999</v>
          </cell>
          <cell r="NX26">
            <v>46.637731840599997</v>
          </cell>
          <cell r="NY26">
            <v>72.919779321099995</v>
          </cell>
          <cell r="NZ26">
            <v>76.500519155399999</v>
          </cell>
          <cell r="OA26">
            <v>69.105947247900005</v>
          </cell>
          <cell r="OB26">
            <v>59.169071420400002</v>
          </cell>
          <cell r="OC26">
            <v>31.850038367100002</v>
          </cell>
          <cell r="OD26">
            <v>92.444456840499996</v>
          </cell>
          <cell r="OE26">
            <v>33.390151102700003</v>
          </cell>
          <cell r="OF26">
            <v>36.660039533999999</v>
          </cell>
          <cell r="OG26">
            <v>80.013964356100004</v>
          </cell>
          <cell r="OH26">
            <v>43.463304320900001</v>
          </cell>
          <cell r="OI26">
            <v>44.190697080699998</v>
          </cell>
          <cell r="OJ26">
            <v>38.009285912999999</v>
          </cell>
          <cell r="OK26">
            <v>25.729289226999999</v>
          </cell>
          <cell r="OL26">
            <v>27.300357722499999</v>
          </cell>
          <cell r="OM26">
            <v>24.582773091100002</v>
          </cell>
          <cell r="ON26">
            <v>52.241557407400002</v>
          </cell>
          <cell r="OO26">
            <v>69.696598672999997</v>
          </cell>
          <cell r="OP26">
            <v>66.955758786600001</v>
          </cell>
          <cell r="OQ26">
            <v>153.433704167</v>
          </cell>
          <cell r="OR26">
            <v>86.496519040699994</v>
          </cell>
          <cell r="OS26">
            <v>110.659471508</v>
          </cell>
          <cell r="OT26">
            <v>58.740522146399996</v>
          </cell>
          <cell r="OU26">
            <v>255.408505698</v>
          </cell>
          <cell r="OV26">
            <v>175.55933551999999</v>
          </cell>
          <cell r="OW26">
            <v>65.124955893800006</v>
          </cell>
          <cell r="OX26">
            <v>78.3550392028</v>
          </cell>
          <cell r="OY26">
            <v>83.225141589200007</v>
          </cell>
          <cell r="OZ26">
            <v>93.949850566799995</v>
          </cell>
          <cell r="PA26">
            <v>40.316748659700004</v>
          </cell>
          <cell r="PB26">
            <v>35.439453897999996</v>
          </cell>
          <cell r="PC26">
            <v>26.7486790755</v>
          </cell>
          <cell r="PD26">
            <v>1.2117276369700001</v>
          </cell>
          <cell r="PE26">
            <v>113.265868454</v>
          </cell>
          <cell r="PF26">
            <v>47.538009844100003</v>
          </cell>
          <cell r="PG26">
            <v>74.763501624900002</v>
          </cell>
          <cell r="PH26">
            <v>19.491942130200002</v>
          </cell>
          <cell r="PI26">
            <v>2.0279707478</v>
          </cell>
          <cell r="PJ26">
            <v>358.49614867399998</v>
          </cell>
          <cell r="PK26">
            <v>216.53744885899999</v>
          </cell>
          <cell r="PL26">
            <v>236.77517390200001</v>
          </cell>
          <cell r="PM26">
            <v>235.05738368499999</v>
          </cell>
          <cell r="PN26">
            <v>239.60489241100001</v>
          </cell>
          <cell r="PO26">
            <v>58.450051589899999</v>
          </cell>
          <cell r="PP26">
            <v>256.07651867099997</v>
          </cell>
          <cell r="PQ26">
            <v>61.085210302500002</v>
          </cell>
          <cell r="PR26">
            <v>78.731524165799996</v>
          </cell>
          <cell r="PS26">
            <v>255.408505698</v>
          </cell>
          <cell r="PT26">
            <v>80.511225858000003</v>
          </cell>
          <cell r="PU26">
            <v>117.62337128</v>
          </cell>
          <cell r="PV26">
            <v>79.546847728200007</v>
          </cell>
          <cell r="PW26">
            <v>711.341866149</v>
          </cell>
          <cell r="PX26">
            <v>93.138768912499998</v>
          </cell>
          <cell r="PY26">
            <v>44.5489223099</v>
          </cell>
          <cell r="PZ26">
            <v>54.685035556800003</v>
          </cell>
          <cell r="QA26">
            <v>161.57789696899999</v>
          </cell>
          <cell r="QB26">
            <v>209.199701205</v>
          </cell>
          <cell r="QC26">
            <v>20.594419872900001</v>
          </cell>
          <cell r="QD26">
            <v>362.70820301600003</v>
          </cell>
          <cell r="QE26">
            <v>0.74791254592300005</v>
          </cell>
          <cell r="QF26">
            <v>16.582169457399999</v>
          </cell>
          <cell r="QG26">
            <v>48.609678695699998</v>
          </cell>
          <cell r="QH26">
            <v>53.929002945299999</v>
          </cell>
          <cell r="QI26">
            <v>79.805127075100003</v>
          </cell>
          <cell r="QJ26">
            <v>42.518834687800002</v>
          </cell>
          <cell r="QK26">
            <v>243.170988583</v>
          </cell>
          <cell r="QL26">
            <v>31.483324129300001</v>
          </cell>
          <cell r="QM26">
            <v>29.7687722527</v>
          </cell>
          <cell r="QN26">
            <v>28.366356492200001</v>
          </cell>
          <cell r="QO26">
            <v>91.554848317299999</v>
          </cell>
          <cell r="QP26">
            <v>750.26284803999999</v>
          </cell>
          <cell r="QQ26">
            <v>35.186651144599999</v>
          </cell>
          <cell r="QR26">
            <v>49.114800090400003</v>
          </cell>
          <cell r="QS26">
            <v>26.889775308600001</v>
          </cell>
          <cell r="QT26">
            <v>45.492863493199998</v>
          </cell>
          <cell r="QU26">
            <v>80.819428310600003</v>
          </cell>
          <cell r="QV26">
            <v>166.68869649999999</v>
          </cell>
          <cell r="QW26">
            <v>1245.7453150599999</v>
          </cell>
          <cell r="QX26">
            <v>131.701555885</v>
          </cell>
          <cell r="QY26">
            <v>4.3191058469900003</v>
          </cell>
          <cell r="QZ26">
            <v>215.35046440299999</v>
          </cell>
          <cell r="RA26">
            <v>9.4682951173400003</v>
          </cell>
          <cell r="RB26">
            <v>81.4811430731</v>
          </cell>
          <cell r="RC26">
            <v>138.85639072500001</v>
          </cell>
          <cell r="RD26">
            <v>208.85239032300001</v>
          </cell>
          <cell r="RE26">
            <v>177.818172573</v>
          </cell>
          <cell r="RF26">
            <v>82.203647055399998</v>
          </cell>
          <cell r="RG26">
            <v>112.732199417</v>
          </cell>
          <cell r="RH26">
            <v>746.20760353699995</v>
          </cell>
          <cell r="RI26">
            <v>291.36069431499999</v>
          </cell>
          <cell r="RJ26">
            <v>104.38301891899999</v>
          </cell>
          <cell r="RK26">
            <v>8.8632476380200007</v>
          </cell>
          <cell r="RL26">
            <v>107.604394708</v>
          </cell>
          <cell r="RM26">
            <v>84.7038904618</v>
          </cell>
          <cell r="RN26">
            <v>199.70012979500001</v>
          </cell>
          <cell r="RO26">
            <v>161.511040256</v>
          </cell>
          <cell r="RP26">
            <v>284.87850839499998</v>
          </cell>
          <cell r="RQ26">
            <v>82.924398738099995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ors-p_max_pu_new"/>
      <sheetName val="Tabelle1"/>
      <sheetName val="Tabelle2"/>
      <sheetName val="inst_re"/>
      <sheetName val="re_gen_absolut"/>
    </sheetNames>
    <sheetDataSet>
      <sheetData sheetId="0"/>
      <sheetData sheetId="1"/>
      <sheetData sheetId="2">
        <row r="2">
          <cell r="B2">
            <v>1.0731026833871062E-2</v>
          </cell>
          <cell r="C2">
            <v>0.11726750978983816</v>
          </cell>
          <cell r="D2">
            <v>0.50810059132693097</v>
          </cell>
          <cell r="E2">
            <v>2.897847143595925E-5</v>
          </cell>
          <cell r="F2">
            <v>8.3237165752916671E-5</v>
          </cell>
          <cell r="G2">
            <v>0.21993942679419853</v>
          </cell>
          <cell r="H2">
            <v>0.36483266539779996</v>
          </cell>
          <cell r="I2">
            <v>0.17464734894329351</v>
          </cell>
          <cell r="J2">
            <v>1.5068123477492113E-3</v>
          </cell>
          <cell r="K2">
            <v>2.3246897883958932E-4</v>
          </cell>
          <cell r="L2">
            <v>5.7819580400331409E-2</v>
          </cell>
          <cell r="M2">
            <v>0.3747134178362031</v>
          </cell>
          <cell r="N2">
            <v>0.48725016496459655</v>
          </cell>
          <cell r="O2">
            <v>1.1027433322832773E-3</v>
          </cell>
        </row>
        <row r="3">
          <cell r="B3">
            <v>1.9786699948036193E-2</v>
          </cell>
          <cell r="C3">
            <v>0.16140197046643581</v>
          </cell>
          <cell r="D3">
            <v>0.51259941296703448</v>
          </cell>
          <cell r="E3">
            <v>3.7058762953234176E-6</v>
          </cell>
          <cell r="F3">
            <v>1.4290677914930751E-4</v>
          </cell>
          <cell r="G3">
            <v>0.27353072026990577</v>
          </cell>
          <cell r="H3">
            <v>0.41562455452797331</v>
          </cell>
          <cell r="I3">
            <v>0.21816567729687175</v>
          </cell>
          <cell r="J3">
            <v>1.9757167660683383E-3</v>
          </cell>
          <cell r="K3">
            <v>9.928297114054753E-4</v>
          </cell>
          <cell r="L3">
            <v>8.2312057500440461E-2</v>
          </cell>
          <cell r="M3">
            <v>0.42758292166973433</v>
          </cell>
          <cell r="N3">
            <v>0.49975710342110519</v>
          </cell>
          <cell r="O3">
            <v>2.4041667459410903E-3</v>
          </cell>
        </row>
        <row r="4">
          <cell r="B4">
            <v>2.729178860311475E-2</v>
          </cell>
          <cell r="C4">
            <v>0.20256324710831128</v>
          </cell>
          <cell r="D4">
            <v>0.51395244215389657</v>
          </cell>
          <cell r="E4">
            <v>6.2011862369248209E-5</v>
          </cell>
          <cell r="F4">
            <v>2.2041504150627084E-4</v>
          </cell>
          <cell r="G4">
            <v>0.30745975698471012</v>
          </cell>
          <cell r="H4">
            <v>0.44132498449428009</v>
          </cell>
          <cell r="I4">
            <v>0.23826342607191303</v>
          </cell>
          <cell r="J4">
            <v>2.2923304279250452E-3</v>
          </cell>
          <cell r="K4">
            <v>2.0100043691911032E-3</v>
          </cell>
          <cell r="L4">
            <v>9.406119099864213E-2</v>
          </cell>
          <cell r="M4">
            <v>0.43866846599187498</v>
          </cell>
          <cell r="N4">
            <v>0.5034315199164211</v>
          </cell>
          <cell r="O4">
            <v>5.7553681559444798E-3</v>
          </cell>
        </row>
        <row r="5">
          <cell r="B5">
            <v>2.6476975391531644E-2</v>
          </cell>
          <cell r="C5">
            <v>0.2125890052363541</v>
          </cell>
          <cell r="D5">
            <v>0.51545091559589662</v>
          </cell>
          <cell r="E5">
            <v>9.1201648228754999E-5</v>
          </cell>
          <cell r="F5">
            <v>3.0964846870592849E-4</v>
          </cell>
          <cell r="G5">
            <v>0.32991278730735291</v>
          </cell>
          <cell r="H5">
            <v>0.44905423606133327</v>
          </cell>
          <cell r="I5">
            <v>0.25606542047465219</v>
          </cell>
          <cell r="J5">
            <v>2.9348803052064425E-3</v>
          </cell>
          <cell r="K5">
            <v>2.4501075904094236E-3</v>
          </cell>
          <cell r="L5">
            <v>9.4069190385795157E-2</v>
          </cell>
          <cell r="M5">
            <v>0.45024558967870315</v>
          </cell>
          <cell r="N5">
            <v>0.49743568919985964</v>
          </cell>
          <cell r="O5">
            <v>5.9816320442239758E-3</v>
          </cell>
        </row>
        <row r="6">
          <cell r="B6">
            <v>2.7939436312232512E-2</v>
          </cell>
          <cell r="C6">
            <v>0.214435538960629</v>
          </cell>
          <cell r="D6">
            <v>0.51609560821662059</v>
          </cell>
          <cell r="E6">
            <v>5.7494908730287507E-5</v>
          </cell>
          <cell r="F6">
            <v>4.9226489425280686E-4</v>
          </cell>
          <cell r="G6">
            <v>0.35259723673342136</v>
          </cell>
          <cell r="H6">
            <v>0.44827331955813338</v>
          </cell>
          <cell r="I6">
            <v>0.28529014047902168</v>
          </cell>
          <cell r="J6">
            <v>2.8876334038421035E-3</v>
          </cell>
          <cell r="K6">
            <v>4.7191688580986773E-3</v>
          </cell>
          <cell r="L6">
            <v>0.10126095370036167</v>
          </cell>
          <cell r="M6">
            <v>0.45740552716060934</v>
          </cell>
          <cell r="N6">
            <v>0.48027017414119288</v>
          </cell>
          <cell r="O6">
            <v>7.2495140725190674E-3</v>
          </cell>
        </row>
        <row r="7">
          <cell r="B7">
            <v>3.4361900393670458E-2</v>
          </cell>
          <cell r="C7">
            <v>0.21959936476231454</v>
          </cell>
          <cell r="D7">
            <v>0.51596038563579305</v>
          </cell>
          <cell r="E7">
            <v>0</v>
          </cell>
          <cell r="F7">
            <v>1.4542498302879115E-3</v>
          </cell>
          <cell r="G7">
            <v>0.36803617835478564</v>
          </cell>
          <cell r="H7">
            <v>0.41080658015207994</v>
          </cell>
          <cell r="I7">
            <v>0.30224558125515211</v>
          </cell>
          <cell r="J7">
            <v>2.369292162703999E-3</v>
          </cell>
          <cell r="K7">
            <v>9.0676024594950073E-3</v>
          </cell>
          <cell r="L7">
            <v>0.11514602212526853</v>
          </cell>
          <cell r="M7">
            <v>0.46178228915226571</v>
          </cell>
          <cell r="N7">
            <v>0.45669374278543862</v>
          </cell>
          <cell r="O7">
            <v>1.1944280097646325E-2</v>
          </cell>
        </row>
        <row r="8">
          <cell r="B8">
            <v>6.5964322875613643E-2</v>
          </cell>
          <cell r="C8">
            <v>0.16099886265589519</v>
          </cell>
          <cell r="D8">
            <v>0.51082908429482765</v>
          </cell>
          <cell r="E8">
            <v>1.7009469755975001E-8</v>
          </cell>
          <cell r="F8">
            <v>2.0886506489169779E-3</v>
          </cell>
          <cell r="G8">
            <v>0.35663098762632855</v>
          </cell>
          <cell r="H8">
            <v>0.36226041153195987</v>
          </cell>
          <cell r="I8">
            <v>0.35016285331954355</v>
          </cell>
          <cell r="J8">
            <v>6.0223703342915293E-3</v>
          </cell>
          <cell r="K8">
            <v>1.9081019015564155E-2</v>
          </cell>
          <cell r="L8">
            <v>8.2621679292440173E-2</v>
          </cell>
          <cell r="M8">
            <v>0.46188960100451565</v>
          </cell>
          <cell r="N8">
            <v>0.43070723939759664</v>
          </cell>
          <cell r="O8">
            <v>2.3723271220093836E-2</v>
          </cell>
        </row>
        <row r="9">
          <cell r="B9">
            <v>0.10555802194872727</v>
          </cell>
          <cell r="C9">
            <v>0.20859410983203228</v>
          </cell>
          <cell r="D9">
            <v>0.51312752746048274</v>
          </cell>
          <cell r="E9">
            <v>9.2951132894749998E-9</v>
          </cell>
          <cell r="F9">
            <v>6.0400023585723698E-3</v>
          </cell>
          <cell r="G9">
            <v>0.38605186766514282</v>
          </cell>
          <cell r="H9">
            <v>0.33478409590095998</v>
          </cell>
          <cell r="I9">
            <v>0.37861867990326081</v>
          </cell>
          <cell r="J9">
            <v>8.0312942502376826E-3</v>
          </cell>
          <cell r="K9">
            <v>2.4497151939747681E-2</v>
          </cell>
          <cell r="L9">
            <v>0.1222782744991372</v>
          </cell>
          <cell r="M9">
            <v>0.46753303844509364</v>
          </cell>
          <cell r="N9">
            <v>0.44567509263277194</v>
          </cell>
          <cell r="O9">
            <v>3.7067822975406811E-2</v>
          </cell>
        </row>
        <row r="10">
          <cell r="B10">
            <v>0.17776037448753998</v>
          </cell>
          <cell r="C10">
            <v>0.22513883312504032</v>
          </cell>
          <cell r="D10">
            <v>0.51224987260596544</v>
          </cell>
          <cell r="E10">
            <v>2.0930716059260317E-2</v>
          </cell>
          <cell r="F10">
            <v>1.1711239610344084E-2</v>
          </cell>
          <cell r="G10">
            <v>0.37750163644379997</v>
          </cell>
          <cell r="H10">
            <v>0.30704386493836</v>
          </cell>
          <cell r="I10">
            <v>0.39383900138510658</v>
          </cell>
          <cell r="J10">
            <v>0.22656390538207713</v>
          </cell>
          <cell r="K10">
            <v>3.0730597656534395E-2</v>
          </cell>
          <cell r="L10">
            <v>0.15037178285736277</v>
          </cell>
          <cell r="M10">
            <v>0.47539003340306418</v>
          </cell>
          <cell r="N10">
            <v>0.44565185321014045</v>
          </cell>
          <cell r="O10">
            <v>0.20328804550730589</v>
          </cell>
        </row>
        <row r="11">
          <cell r="B11">
            <v>0.22870055449076362</v>
          </cell>
          <cell r="C11">
            <v>0.22324400597872415</v>
          </cell>
          <cell r="D11">
            <v>0.73121227545473788</v>
          </cell>
          <cell r="E11">
            <v>0.12363404370558898</v>
          </cell>
          <cell r="F11">
            <v>0.11006797468027966</v>
          </cell>
          <cell r="G11">
            <v>0.3671848099191104</v>
          </cell>
          <cell r="H11">
            <v>0.40670001976769721</v>
          </cell>
          <cell r="I11">
            <v>0.44818079451696952</v>
          </cell>
          <cell r="J11">
            <v>0.29559044783089422</v>
          </cell>
          <cell r="K11">
            <v>0.12133803000451723</v>
          </cell>
          <cell r="L11">
            <v>0.17578739341460728</v>
          </cell>
          <cell r="M11">
            <v>0.47133120112355925</v>
          </cell>
          <cell r="N11">
            <v>0.75331818130105299</v>
          </cell>
          <cell r="O11">
            <v>0.23037286916422106</v>
          </cell>
        </row>
        <row r="12">
          <cell r="B12">
            <v>0.24783686344622724</v>
          </cell>
          <cell r="C12">
            <v>0.20637901770339834</v>
          </cell>
          <cell r="D12">
            <v>0.77638715355517951</v>
          </cell>
          <cell r="E12">
            <v>0.14181209067256051</v>
          </cell>
          <cell r="F12">
            <v>0.13498753924892329</v>
          </cell>
          <cell r="G12">
            <v>0.33497040859758292</v>
          </cell>
          <cell r="H12">
            <v>0.44005290598413893</v>
          </cell>
          <cell r="I12">
            <v>0.40064078913855439</v>
          </cell>
          <cell r="J12">
            <v>0.3301257389070491</v>
          </cell>
          <cell r="K12">
            <v>0.15546823496587964</v>
          </cell>
          <cell r="L12">
            <v>0.18692656684235121</v>
          </cell>
          <cell r="M12">
            <v>0.4653587793682139</v>
          </cell>
          <cell r="N12">
            <v>0.77634383154578923</v>
          </cell>
          <cell r="O12">
            <v>0.24788789817380971</v>
          </cell>
        </row>
        <row r="13">
          <cell r="B13">
            <v>0.26641587787782278</v>
          </cell>
          <cell r="C13">
            <v>0.17809707786207341</v>
          </cell>
          <cell r="D13">
            <v>0.77049173653461034</v>
          </cell>
          <cell r="E13">
            <v>0.15946740934144904</v>
          </cell>
          <cell r="F13">
            <v>0.13618410464216188</v>
          </cell>
          <cell r="G13">
            <v>0.28523865015712274</v>
          </cell>
          <cell r="H13">
            <v>0.44690563244194387</v>
          </cell>
          <cell r="I13">
            <v>0.34407255710985213</v>
          </cell>
          <cell r="J13">
            <v>0.32366144011259312</v>
          </cell>
          <cell r="K13">
            <v>0.16351549739208063</v>
          </cell>
          <cell r="L13">
            <v>0.17892638969619273</v>
          </cell>
          <cell r="M13">
            <v>0.45228132312234548</v>
          </cell>
          <cell r="N13">
            <v>0.76597622298791246</v>
          </cell>
          <cell r="O13">
            <v>0.23880420476657047</v>
          </cell>
        </row>
        <row r="14">
          <cell r="B14">
            <v>0.20307731094325909</v>
          </cell>
          <cell r="C14">
            <v>0.12163993891103146</v>
          </cell>
          <cell r="D14">
            <v>0.69204974007224129</v>
          </cell>
          <cell r="E14">
            <v>0.12951661546344145</v>
          </cell>
          <cell r="F14">
            <v>0.11239235217921685</v>
          </cell>
          <cell r="G14">
            <v>0.17498801093513572</v>
          </cell>
          <cell r="H14">
            <v>0.44293555805616402</v>
          </cell>
          <cell r="I14">
            <v>0.26615801051705867</v>
          </cell>
          <cell r="J14">
            <v>0.26157688080140112</v>
          </cell>
          <cell r="K14">
            <v>0.15305147481941814</v>
          </cell>
          <cell r="L14">
            <v>0.11438043785746817</v>
          </cell>
          <cell r="M14">
            <v>0.33152238324368116</v>
          </cell>
          <cell r="N14">
            <v>0.66105677901710513</v>
          </cell>
          <cell r="O14">
            <v>0.20023085299047702</v>
          </cell>
        </row>
        <row r="15">
          <cell r="B15">
            <v>0.23486839926416822</v>
          </cell>
          <cell r="C15">
            <v>0.13624197451524267</v>
          </cell>
          <cell r="D15">
            <v>0.62950678896805878</v>
          </cell>
          <cell r="E15">
            <v>3.7340694896079621E-2</v>
          </cell>
          <cell r="F15">
            <v>8.146926353300063E-2</v>
          </cell>
          <cell r="G15">
            <v>0.22736350004910721</v>
          </cell>
          <cell r="H15">
            <v>0.39638165344350534</v>
          </cell>
          <cell r="I15">
            <v>0.26698694950420865</v>
          </cell>
          <cell r="J15">
            <v>0.18513390148580947</v>
          </cell>
          <cell r="K15">
            <v>0.1137620430889255</v>
          </cell>
          <cell r="L15">
            <v>0.11682609424084488</v>
          </cell>
          <cell r="M15">
            <v>0.38526394993430146</v>
          </cell>
          <cell r="N15">
            <v>0.60752050553038606</v>
          </cell>
          <cell r="O15">
            <v>0.15818622064226592</v>
          </cell>
        </row>
        <row r="16">
          <cell r="B16">
            <v>0.21264528614718772</v>
          </cell>
          <cell r="C16">
            <v>0.11082359070728937</v>
          </cell>
          <cell r="D16">
            <v>0.38626253606195038</v>
          </cell>
          <cell r="E16">
            <v>1.5767543988573753E-2</v>
          </cell>
          <cell r="F16">
            <v>4.5235586974083135E-2</v>
          </cell>
          <cell r="G16">
            <v>0.20160312303244921</v>
          </cell>
          <cell r="H16">
            <v>0.28906015776359872</v>
          </cell>
          <cell r="I16">
            <v>0.23906248034994762</v>
          </cell>
          <cell r="J16">
            <v>7.0624759104105594E-2</v>
          </cell>
          <cell r="K16">
            <v>6.9697212768372277E-2</v>
          </cell>
          <cell r="L16">
            <v>8.6743490869892317E-2</v>
          </cell>
          <cell r="M16">
            <v>0.36082326987700331</v>
          </cell>
          <cell r="N16">
            <v>0.36880778192482278</v>
          </cell>
          <cell r="O16">
            <v>8.2609449688493194E-2</v>
          </cell>
        </row>
        <row r="17">
          <cell r="B17">
            <v>0.16188516706522726</v>
          </cell>
          <cell r="C17">
            <v>8.7734238051225807E-2</v>
          </cell>
          <cell r="D17">
            <v>0.32407063344468962</v>
          </cell>
          <cell r="E17">
            <v>1.2302313326753599E-3</v>
          </cell>
          <cell r="F17">
            <v>2.3587249739566048E-2</v>
          </cell>
          <cell r="G17">
            <v>0.16610007276920571</v>
          </cell>
          <cell r="H17">
            <v>0.21173474981258672</v>
          </cell>
          <cell r="I17">
            <v>0.20332559146830437</v>
          </cell>
          <cell r="J17">
            <v>6.4531700425295253E-3</v>
          </cell>
          <cell r="K17">
            <v>4.0310817979217962E-2</v>
          </cell>
          <cell r="L17">
            <v>5.8632493820234999E-2</v>
          </cell>
          <cell r="M17">
            <v>0.33266097916379683</v>
          </cell>
          <cell r="N17">
            <v>0.33046979260756149</v>
          </cell>
          <cell r="O17">
            <v>4.0124656832120027E-2</v>
          </cell>
        </row>
        <row r="18">
          <cell r="B18">
            <v>0.13615790250336365</v>
          </cell>
          <cell r="C18">
            <v>7.8442233976649983E-2</v>
          </cell>
          <cell r="D18">
            <v>0.27902778414393109</v>
          </cell>
          <cell r="E18">
            <v>4.283494100725E-6</v>
          </cell>
          <cell r="F18">
            <v>2.0597325905818958E-2</v>
          </cell>
          <cell r="G18">
            <v>0.14938702472819854</v>
          </cell>
          <cell r="H18">
            <v>0.19418469714029329</v>
          </cell>
          <cell r="I18">
            <v>0.18083633977369565</v>
          </cell>
          <cell r="J18">
            <v>9.1471834270016976E-3</v>
          </cell>
          <cell r="K18">
            <v>3.5778367264305409E-2</v>
          </cell>
          <cell r="L18">
            <v>4.2997122841821125E-2</v>
          </cell>
          <cell r="M18">
            <v>0.30474061647909378</v>
          </cell>
          <cell r="N18">
            <v>0.31600421227685965</v>
          </cell>
          <cell r="O18">
            <v>4.0082394120521316E-2</v>
          </cell>
        </row>
        <row r="19">
          <cell r="B19">
            <v>0.11934857954783636</v>
          </cell>
          <cell r="C19">
            <v>6.836351316915322E-2</v>
          </cell>
          <cell r="D19">
            <v>0.24811731197855172</v>
          </cell>
          <cell r="E19">
            <v>5.3856884538030519E-6</v>
          </cell>
          <cell r="F19">
            <v>9.8462268616654799E-3</v>
          </cell>
          <cell r="G19">
            <v>0.13135659864021146</v>
          </cell>
          <cell r="H19">
            <v>0.18087144805406663</v>
          </cell>
          <cell r="I19">
            <v>0.16889753820691306</v>
          </cell>
          <cell r="J19">
            <v>1.6666978982970995E-2</v>
          </cell>
          <cell r="K19">
            <v>3.2308655409054234E-2</v>
          </cell>
          <cell r="L19">
            <v>3.4416751638839019E-2</v>
          </cell>
          <cell r="M19">
            <v>0.27594422061615625</v>
          </cell>
          <cell r="N19">
            <v>0.31016969264664918</v>
          </cell>
          <cell r="O19">
            <v>4.4693531296307834E-2</v>
          </cell>
        </row>
        <row r="20">
          <cell r="B20">
            <v>0.10542593883851818</v>
          </cell>
          <cell r="C20">
            <v>5.9508748846686298E-2</v>
          </cell>
          <cell r="D20">
            <v>0.17980079277565514</v>
          </cell>
          <cell r="E20">
            <v>1.5924752155923674E-5</v>
          </cell>
          <cell r="F20">
            <v>2.0702631115901086E-2</v>
          </cell>
          <cell r="G20">
            <v>0.13105119179030997</v>
          </cell>
          <cell r="H20">
            <v>0.18035312311031992</v>
          </cell>
          <cell r="I20">
            <v>0.1454095003310869</v>
          </cell>
          <cell r="J20">
            <v>3.1951526970555581E-2</v>
          </cell>
          <cell r="K20">
            <v>4.1297454770457168E-2</v>
          </cell>
          <cell r="L20">
            <v>2.9643894404314326E-2</v>
          </cell>
          <cell r="M20">
            <v>0.14624762612132813</v>
          </cell>
          <cell r="N20">
            <v>0.21622785176375442</v>
          </cell>
          <cell r="O20">
            <v>5.4626328795969667E-2</v>
          </cell>
        </row>
        <row r="21">
          <cell r="B21">
            <v>0.10129401039849545</v>
          </cell>
          <cell r="C21">
            <v>6.0783359291358863E-2</v>
          </cell>
          <cell r="D21">
            <v>0.1917849189266207</v>
          </cell>
          <cell r="E21">
            <v>8.144123255295766E-6</v>
          </cell>
          <cell r="F21">
            <v>9.2953457736554227E-3</v>
          </cell>
          <cell r="G21">
            <v>0.17557430735946566</v>
          </cell>
          <cell r="H21">
            <v>0.19546616664165334</v>
          </cell>
          <cell r="I21">
            <v>0.18909375260093478</v>
          </cell>
          <cell r="J21">
            <v>3.0948546363645458E-2</v>
          </cell>
          <cell r="K21">
            <v>2.4185881950401274E-2</v>
          </cell>
          <cell r="L21">
            <v>3.3032769170640103E-2</v>
          </cell>
          <cell r="M21">
            <v>0.19341385895317181</v>
          </cell>
          <cell r="N21">
            <v>0.2298326604037719</v>
          </cell>
          <cell r="O21">
            <v>5.9220573244127953E-2</v>
          </cell>
        </row>
        <row r="22">
          <cell r="B22">
            <v>7.2197891685599994E-2</v>
          </cell>
          <cell r="C22">
            <v>4.9764757249841959E-2</v>
          </cell>
          <cell r="D22">
            <v>0.19561198055913795</v>
          </cell>
          <cell r="E22">
            <v>4.287097961017651E-6</v>
          </cell>
          <cell r="F22">
            <v>8.3796819350534287E-3</v>
          </cell>
          <cell r="G22">
            <v>0.21249280395295003</v>
          </cell>
          <cell r="H22">
            <v>0.19449334222433334</v>
          </cell>
          <cell r="I22">
            <v>0.21387317177626089</v>
          </cell>
          <cell r="J22">
            <v>2.2276664993699898E-2</v>
          </cell>
          <cell r="K22">
            <v>1.3107478880785464E-2</v>
          </cell>
          <cell r="L22">
            <v>2.3573813822628908E-2</v>
          </cell>
          <cell r="M22">
            <v>0.22315033590859371</v>
          </cell>
          <cell r="N22">
            <v>0.23811902308066665</v>
          </cell>
          <cell r="O22">
            <v>4.994490155111455E-2</v>
          </cell>
        </row>
        <row r="23">
          <cell r="B23">
            <v>5.5905203700409085E-2</v>
          </cell>
          <cell r="C23">
            <v>5.1484599073934677E-2</v>
          </cell>
          <cell r="D23">
            <v>0.1769119634542069</v>
          </cell>
          <cell r="E23">
            <v>6.9020938862749994E-7</v>
          </cell>
          <cell r="F23">
            <v>4.4708430530016234E-3</v>
          </cell>
          <cell r="G23">
            <v>0.21022493383950716</v>
          </cell>
          <cell r="H23">
            <v>0.20377554885473331</v>
          </cell>
          <cell r="I23">
            <v>0.21618084533847823</v>
          </cell>
          <cell r="J23">
            <v>1.8903618985340067E-2</v>
          </cell>
          <cell r="K23">
            <v>8.3685987726890825E-3</v>
          </cell>
          <cell r="L23">
            <v>2.5327635997514135E-2</v>
          </cell>
          <cell r="M23">
            <v>0.21596891143732813</v>
          </cell>
          <cell r="N23">
            <v>0.26013398487785966</v>
          </cell>
          <cell r="O23">
            <v>4.3951762343892267E-2</v>
          </cell>
        </row>
        <row r="24">
          <cell r="B24">
            <v>4.5753650866277258E-2</v>
          </cell>
          <cell r="C24">
            <v>5.5333872022237905E-2</v>
          </cell>
          <cell r="D24">
            <v>0.17124645943362071</v>
          </cell>
          <cell r="E24">
            <v>2.1295224648625E-8</v>
          </cell>
          <cell r="F24">
            <v>2.394615842156386E-3</v>
          </cell>
          <cell r="G24">
            <v>0.20746323117304147</v>
          </cell>
          <cell r="H24">
            <v>0.20400302382175994</v>
          </cell>
          <cell r="I24">
            <v>0.21790471015247831</v>
          </cell>
          <cell r="J24">
            <v>1.8069987894958724E-2</v>
          </cell>
          <cell r="K24">
            <v>8.2236219499201655E-3</v>
          </cell>
          <cell r="L24">
            <v>3.501340428695722E-2</v>
          </cell>
          <cell r="M24">
            <v>0.19862551618095312</v>
          </cell>
          <cell r="N24">
            <v>0.2753326502091053</v>
          </cell>
          <cell r="O24">
            <v>4.4528826832575225E-2</v>
          </cell>
        </row>
        <row r="25">
          <cell r="B25">
            <v>3.578943249853183E-2</v>
          </cell>
          <cell r="C25">
            <v>6.7737515304238716E-2</v>
          </cell>
          <cell r="D25">
            <v>0.17592032560237933</v>
          </cell>
          <cell r="E25">
            <v>0</v>
          </cell>
          <cell r="F25">
            <v>6.9295999299949778E-4</v>
          </cell>
          <cell r="G25">
            <v>0.19631237989883002</v>
          </cell>
          <cell r="H25">
            <v>0.20126890378406667</v>
          </cell>
          <cell r="I25">
            <v>0.20645985059754346</v>
          </cell>
          <cell r="J25">
            <v>1.8708622953728032E-2</v>
          </cell>
          <cell r="K25">
            <v>9.5531430698186631E-3</v>
          </cell>
          <cell r="L25">
            <v>5.4792109160024402E-2</v>
          </cell>
          <cell r="M25">
            <v>0.16992646011829685</v>
          </cell>
          <cell r="N25">
            <v>0.27840794106582456</v>
          </cell>
          <cell r="O25">
            <v>4.4712356529079539E-2</v>
          </cell>
        </row>
      </sheetData>
      <sheetData sheetId="3">
        <row r="2">
          <cell r="B2">
            <v>54245.202810244977</v>
          </cell>
          <cell r="C2">
            <v>65951.913330690164</v>
          </cell>
          <cell r="D2">
            <v>69690.679883933277</v>
          </cell>
          <cell r="E2">
            <v>68643.55779809042</v>
          </cell>
          <cell r="F2">
            <v>58606.565836228714</v>
          </cell>
          <cell r="G2">
            <v>70253.597090447263</v>
          </cell>
          <cell r="H2">
            <v>71473.433621386575</v>
          </cell>
          <cell r="I2">
            <v>66613.863819553531</v>
          </cell>
          <cell r="J2">
            <v>70274.950959405745</v>
          </cell>
          <cell r="K2">
            <v>68742.636616089803</v>
          </cell>
          <cell r="L2">
            <v>59781.913106538726</v>
          </cell>
          <cell r="M2">
            <v>66661.425105573231</v>
          </cell>
          <cell r="N2">
            <v>71070.096425602635</v>
          </cell>
          <cell r="O2">
            <v>72517.59640083916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workbookViewId="0">
      <selection activeCell="A7" sqref="A1:XFD1048576"/>
    </sheetView>
  </sheetViews>
  <sheetFormatPr baseColWidth="10" defaultRowHeight="14.75" x14ac:dyDescent="0.75"/>
  <sheetData>
    <row r="1" spans="1:18" x14ac:dyDescent="0.7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Q1" t="s">
        <v>0</v>
      </c>
      <c r="R1" t="s">
        <v>1</v>
      </c>
    </row>
    <row r="2" spans="1:18" x14ac:dyDescent="0.75">
      <c r="A2">
        <v>0</v>
      </c>
      <c r="B2">
        <f>SUM('[1]loads-p_set'!A3:K3)</f>
        <v>2342.8124891483999</v>
      </c>
      <c r="C2">
        <f>SUM('[1]loads-p_set'!L3:BU3)</f>
        <v>4093.6413946323996</v>
      </c>
      <c r="D2">
        <f>SUM('[1]loads-p_set'!BV3:CI3)</f>
        <v>773.47912614119991</v>
      </c>
      <c r="E2">
        <f>SUM('[1]loads-p_set'!CJ3:DC3)</f>
        <v>1664.5730362385921</v>
      </c>
      <c r="F2">
        <f>SUM('[1]loads-p_set'!DD3:DY3)</f>
        <v>1469.0668632540783</v>
      </c>
      <c r="G2">
        <f>SUM('[1]loads-p_set'!DZ3:FH3)</f>
        <v>3397.8868003665002</v>
      </c>
      <c r="H2">
        <f>SUM('[1]loads-p_set'!FI3:GQ3)</f>
        <v>2654.9508150104903</v>
      </c>
      <c r="I2">
        <f>SUM('[1]loads-p_set'!GR3:HN3)</f>
        <v>2811.6565487978496</v>
      </c>
      <c r="J2">
        <f>SUM('[1]loads-p_set'!HO3:IS3)</f>
        <v>2958.488930076845</v>
      </c>
      <c r="K2">
        <f>SUM('[1]loads-p_set'!IT3:LB3)</f>
        <v>9875.9399743600043</v>
      </c>
      <c r="L2">
        <f>SUM('[1]loads-p_set'!LC3:ON3)</f>
        <v>7208.304766664407</v>
      </c>
      <c r="M2">
        <f>SUM('[1]loads-p_set'!OO3:PT3)</f>
        <v>3927.2165657349015</v>
      </c>
      <c r="N2">
        <f>SUM('[1]loads-p_set'!PU3:QU3)</f>
        <v>3689.7263684901009</v>
      </c>
      <c r="O2">
        <f>SUM('[1]loads-p_set'!QV3:RQ3)</f>
        <v>4886.3363210848001</v>
      </c>
      <c r="Q2">
        <f>SUM(B2:O2)</f>
        <v>51754.080000000569</v>
      </c>
    </row>
    <row r="3" spans="1:18" x14ac:dyDescent="0.75">
      <c r="A3">
        <v>1</v>
      </c>
      <c r="B3">
        <f>SUM('[1]loads-p_set'!A4:K4)</f>
        <v>2242.7806979159004</v>
      </c>
      <c r="C3">
        <f>SUM('[1]loads-p_set'!L4:BU4)</f>
        <v>3918.8539187811998</v>
      </c>
      <c r="D3">
        <f>SUM('[1]loads-p_set'!BV4:CI4)</f>
        <v>740.45364807668</v>
      </c>
      <c r="E3">
        <f>SUM('[1]loads-p_set'!CJ4:DC4)</f>
        <v>1593.5002452139731</v>
      </c>
      <c r="F3">
        <f>SUM('[1]loads-p_set'!DD4:DY4)</f>
        <v>1406.3416599111526</v>
      </c>
      <c r="G3">
        <f>SUM('[1]loads-p_set'!DZ4:FH4)</f>
        <v>3252.8061741432998</v>
      </c>
      <c r="H3">
        <f>SUM('[1]loads-p_set'!FI4:GQ4)</f>
        <v>2541.59155690018</v>
      </c>
      <c r="I3">
        <f>SUM('[1]loads-p_set'!GR4:HN4)</f>
        <v>2691.6063773850792</v>
      </c>
      <c r="J3">
        <f>SUM('[1]loads-p_set'!HO4:IS4)</f>
        <v>2832.1694109581058</v>
      </c>
      <c r="K3">
        <f>SUM('[1]loads-p_set'!IT4:LB4)</f>
        <v>9454.2639032592979</v>
      </c>
      <c r="L3">
        <f>SUM('[1]loads-p_set'!LC4:ON4)</f>
        <v>6900.5295431231298</v>
      </c>
      <c r="M3">
        <f>SUM('[1]loads-p_set'!OO4:PT4)</f>
        <v>3759.5349824013388</v>
      </c>
      <c r="N3">
        <f>SUM('[1]loads-p_set'!PU4:QU4)</f>
        <v>3532.1849777434886</v>
      </c>
      <c r="O3">
        <f>SUM('[1]loads-p_set'!QV4:RQ4)</f>
        <v>4677.7029041822889</v>
      </c>
      <c r="Q3">
        <f t="shared" ref="Q3:Q25" si="0">SUM(B3:O3)</f>
        <v>49544.319999995118</v>
      </c>
    </row>
    <row r="4" spans="1:18" x14ac:dyDescent="0.75">
      <c r="A4">
        <v>2</v>
      </c>
      <c r="B4">
        <f>SUM('[1]loads-p_set'!A5:K5)</f>
        <v>2154.8662904137996</v>
      </c>
      <c r="C4">
        <f>SUM('[1]loads-p_set'!L5:BU5)</f>
        <v>3765.2393809573005</v>
      </c>
      <c r="D4">
        <f>SUM('[1]loads-p_set'!BV5:CI5)</f>
        <v>711.42872209400002</v>
      </c>
      <c r="E4">
        <f>SUM('[1]loads-p_set'!CJ5:DC5)</f>
        <v>1531.0368799633991</v>
      </c>
      <c r="F4">
        <f>SUM('[1]loads-p_set'!DD5:DY5)</f>
        <v>1351.2146945833442</v>
      </c>
      <c r="G4">
        <f>SUM('[1]loads-p_set'!DZ5:FH5)</f>
        <v>3125.2999370084008</v>
      </c>
      <c r="H4">
        <f>SUM('[1]loads-p_set'!FI5:GQ5)</f>
        <v>2441.9641095802408</v>
      </c>
      <c r="I4">
        <f>SUM('[1]loads-p_set'!GR5:HN5)</f>
        <v>2586.0985227342098</v>
      </c>
      <c r="J4">
        <f>SUM('[1]loads-p_set'!HO5:IS5)</f>
        <v>2721.1516480809823</v>
      </c>
      <c r="K4">
        <f>SUM('[1]loads-p_set'!IT5:LB5)</f>
        <v>9083.6677008856004</v>
      </c>
      <c r="L4">
        <f>SUM('[1]loads-p_set'!LC5:ON5)</f>
        <v>6630.0367718990228</v>
      </c>
      <c r="M4">
        <f>SUM('[1]loads-p_set'!OO5:PT5)</f>
        <v>3612.1655624862697</v>
      </c>
      <c r="N4">
        <f>SUM('[1]loads-p_set'!PU5:QU5)</f>
        <v>3393.7274148680435</v>
      </c>
      <c r="O4">
        <f>SUM('[1]loads-p_set'!QV5:RQ5)</f>
        <v>4494.3423644455006</v>
      </c>
      <c r="Q4">
        <f t="shared" si="0"/>
        <v>47602.240000000114</v>
      </c>
    </row>
    <row r="5" spans="1:18" x14ac:dyDescent="0.75">
      <c r="A5">
        <v>3</v>
      </c>
      <c r="B5">
        <f>SUM('[1]loads-p_set'!A6:K6)</f>
        <v>2102.9998320107002</v>
      </c>
      <c r="C5">
        <f>SUM('[1]loads-p_set'!L6:BU6)</f>
        <v>3674.6121190242998</v>
      </c>
      <c r="D5">
        <f>SUM('[1]loads-p_set'!BV6:CI6)</f>
        <v>694.30502008698011</v>
      </c>
      <c r="E5">
        <f>SUM('[1]loads-p_set'!CJ6:DC6)</f>
        <v>1494.1856558274794</v>
      </c>
      <c r="F5">
        <f>SUM('[1]loads-p_set'!DD6:DY6)</f>
        <v>1318.6916925459698</v>
      </c>
      <c r="G5">
        <f>SUM('[1]loads-p_set'!DZ6:FH6)</f>
        <v>3050.0756690784992</v>
      </c>
      <c r="H5">
        <f>SUM('[1]loads-p_set'!FI6:GQ6)</f>
        <v>2383.1873629777901</v>
      </c>
      <c r="I5">
        <f>SUM('[1]loads-p_set'!GR6:HN6)</f>
        <v>2523.8525392807296</v>
      </c>
      <c r="J5">
        <f>SUM('[1]loads-p_set'!HO6:IS6)</f>
        <v>2655.6550094291247</v>
      </c>
      <c r="K5">
        <f>SUM('[1]loads-p_set'!IT6:LB6)</f>
        <v>8865.0287648877002</v>
      </c>
      <c r="L5">
        <f>SUM('[1]loads-p_set'!LC6:ON6)</f>
        <v>6470.4553964917995</v>
      </c>
      <c r="M5">
        <f>SUM('[1]loads-p_set'!OO6:PT6)</f>
        <v>3525.22270402002</v>
      </c>
      <c r="N5">
        <f>SUM('[1]loads-p_set'!PU6:QU6)</f>
        <v>3312.0422436890676</v>
      </c>
      <c r="O5">
        <f>SUM('[1]loads-p_set'!QV6:RQ6)</f>
        <v>4386.1659906588211</v>
      </c>
      <c r="Q5">
        <f t="shared" si="0"/>
        <v>46456.480000008989</v>
      </c>
    </row>
    <row r="6" spans="1:18" x14ac:dyDescent="0.75">
      <c r="A6">
        <v>4</v>
      </c>
      <c r="B6">
        <f>SUM('[1]loads-p_set'!A7:K7)</f>
        <v>2024.1100868727999</v>
      </c>
      <c r="C6">
        <f>SUM('[1]loads-p_set'!L7:BU7)</f>
        <v>3536.7665475969015</v>
      </c>
      <c r="D6">
        <f>SUM('[1]loads-p_set'!BV7:CI7)</f>
        <v>668.25958477620986</v>
      </c>
      <c r="E6">
        <f>SUM('[1]loads-p_set'!CJ7:DC7)</f>
        <v>1438.1343315328131</v>
      </c>
      <c r="F6">
        <f>SUM('[1]loads-p_set'!DD7:DY7)</f>
        <v>1269.2236659886034</v>
      </c>
      <c r="G6">
        <f>SUM('[1]loads-p_set'!DZ7:FH7)</f>
        <v>2935.6583074947011</v>
      </c>
      <c r="H6">
        <f>SUM('[1]loads-p_set'!FI7:GQ7)</f>
        <v>2293.7869546561201</v>
      </c>
      <c r="I6">
        <f>SUM('[1]loads-p_set'!GR7:HN7)</f>
        <v>2429.1753640555003</v>
      </c>
      <c r="J6">
        <f>SUM('[1]loads-p_set'!HO7:IS7)</f>
        <v>2556.0335336290759</v>
      </c>
      <c r="K6">
        <f>SUM('[1]loads-p_set'!IT7:LB7)</f>
        <v>8532.4753099295995</v>
      </c>
      <c r="L6">
        <f>SUM('[1]loads-p_set'!LC7:ON7)</f>
        <v>6227.7294726024074</v>
      </c>
      <c r="M6">
        <f>SUM('[1]loads-p_set'!OO7:PT7)</f>
        <v>3392.98117150075</v>
      </c>
      <c r="N6">
        <f>SUM('[1]loads-p_set'!PU7:QU7)</f>
        <v>3187.7977409005989</v>
      </c>
      <c r="O6">
        <f>SUM('[1]loads-p_set'!QV7:RQ7)</f>
        <v>4221.6279284693501</v>
      </c>
      <c r="Q6">
        <f t="shared" si="0"/>
        <v>44713.760000005437</v>
      </c>
    </row>
    <row r="7" spans="1:18" x14ac:dyDescent="0.75">
      <c r="A7">
        <v>5</v>
      </c>
      <c r="B7">
        <f>SUM('[1]loads-p_set'!A8:K8)</f>
        <v>1878.6507817293</v>
      </c>
      <c r="C7">
        <f>SUM('[1]loads-p_set'!L8:BU8)</f>
        <v>3282.6027015673999</v>
      </c>
      <c r="D7">
        <f>SUM('[1]loads-p_set'!BV8:CI8)</f>
        <v>620.23622108302004</v>
      </c>
      <c r="E7">
        <f>SUM('[1]loads-p_set'!CJ8:DC8)</f>
        <v>1334.7851995250787</v>
      </c>
      <c r="F7">
        <f>SUM('[1]loads-p_set'!DD8:DY8)</f>
        <v>1178.0130180477311</v>
      </c>
      <c r="G7">
        <f>SUM('[1]loads-p_set'!DZ8:FH8)</f>
        <v>2724.6921054506001</v>
      </c>
      <c r="H7">
        <f>SUM('[1]loads-p_set'!FI8:GQ8)</f>
        <v>2128.9477699016002</v>
      </c>
      <c r="I7">
        <f>SUM('[1]loads-p_set'!GR8:HN8)</f>
        <v>2254.6067164228102</v>
      </c>
      <c r="J7">
        <f>SUM('[1]loads-p_set'!HO8:IS8)</f>
        <v>2372.3484346133537</v>
      </c>
      <c r="K7">
        <f>SUM('[1]loads-p_set'!IT8:LB8)</f>
        <v>7919.3031619382964</v>
      </c>
      <c r="L7">
        <f>SUM('[1]loads-p_set'!LC8:ON8)</f>
        <v>5780.1840512450099</v>
      </c>
      <c r="M7">
        <f>SUM('[1]loads-p_set'!OO8:PT8)</f>
        <v>3149.1502223964094</v>
      </c>
      <c r="N7">
        <f>SUM('[1]loads-p_set'!PU8:QU8)</f>
        <v>2958.7119578020774</v>
      </c>
      <c r="O7">
        <f>SUM('[1]loads-p_set'!QV8:RQ8)</f>
        <v>3918.2476582798199</v>
      </c>
      <c r="Q7">
        <f t="shared" si="0"/>
        <v>41500.480000002506</v>
      </c>
    </row>
    <row r="8" spans="1:18" x14ac:dyDescent="0.75">
      <c r="A8">
        <v>6</v>
      </c>
      <c r="B8">
        <f>SUM('[1]loads-p_set'!A9:K9)</f>
        <v>1879.7154890851</v>
      </c>
      <c r="C8">
        <f>SUM('[1]loads-p_set'!L9:BU9)</f>
        <v>3284.4630852425998</v>
      </c>
      <c r="D8">
        <f>SUM('[1]loads-p_set'!BV9:CI9)</f>
        <v>620.58773402740007</v>
      </c>
      <c r="E8">
        <f>SUM('[1]loads-p_set'!CJ9:DC9)</f>
        <v>1335.5416762660582</v>
      </c>
      <c r="F8">
        <f>SUM('[1]loads-p_set'!DD9:DY9)</f>
        <v>1178.6806456554486</v>
      </c>
      <c r="G8">
        <f>SUM('[1]loads-p_set'!DZ9:FH9)</f>
        <v>2726.2362986341991</v>
      </c>
      <c r="H8">
        <f>SUM('[1]loads-p_set'!FI9:GQ9)</f>
        <v>2130.1543306823501</v>
      </c>
      <c r="I8">
        <f>SUM('[1]loads-p_set'!GR9:HN9)</f>
        <v>2255.8844932094999</v>
      </c>
      <c r="J8">
        <f>SUM('[1]loads-p_set'!HO9:IS9)</f>
        <v>2373.6929403936997</v>
      </c>
      <c r="K8">
        <f>SUM('[1]loads-p_set'!IT9:LB9)</f>
        <v>7923.7913512390023</v>
      </c>
      <c r="L8">
        <f>SUM('[1]loads-p_set'!LC9:ON9)</f>
        <v>5783.4599152567571</v>
      </c>
      <c r="M8">
        <f>SUM('[1]loads-p_set'!OO9:PT9)</f>
        <v>3150.9349731568791</v>
      </c>
      <c r="N8">
        <f>SUM('[1]loads-p_set'!PU9:QU9)</f>
        <v>2960.3887794963634</v>
      </c>
      <c r="O8">
        <f>SUM('[1]loads-p_set'!QV9:RQ9)</f>
        <v>3920.4682876488896</v>
      </c>
      <c r="Q8">
        <f t="shared" si="0"/>
        <v>41523.999999994245</v>
      </c>
    </row>
    <row r="9" spans="1:18" x14ac:dyDescent="0.75">
      <c r="A9">
        <v>7</v>
      </c>
      <c r="B9">
        <f>SUM('[1]loads-p_set'!A10:K10)</f>
        <v>1911.0990059499002</v>
      </c>
      <c r="C9">
        <f>SUM('[1]loads-p_set'!L10:BU10)</f>
        <v>3339.3001088374995</v>
      </c>
      <c r="D9">
        <f>SUM('[1]loads-p_set'!BV10:CI10)</f>
        <v>630.94899653220011</v>
      </c>
      <c r="E9">
        <f>SUM('[1]loads-p_set'!CJ10:DC10)</f>
        <v>1357.8397287971959</v>
      </c>
      <c r="F9">
        <f>SUM('[1]loads-p_set'!DD10:DY10)</f>
        <v>1198.3597641897563</v>
      </c>
      <c r="G9">
        <f>SUM('[1]loads-p_set'!DZ10:FH10)</f>
        <v>2771.7532310369006</v>
      </c>
      <c r="H9">
        <f>SUM('[1]loads-p_set'!FI10:GQ10)</f>
        <v>2165.71914607606</v>
      </c>
      <c r="I9">
        <f>SUM('[1]loads-p_set'!GR10:HN10)</f>
        <v>2293.54848515289</v>
      </c>
      <c r="J9">
        <f>SUM('[1]loads-p_set'!HO10:IS10)</f>
        <v>2413.3238488243101</v>
      </c>
      <c r="K9">
        <f>SUM('[1]loads-p_set'!IT10:LB10)</f>
        <v>8056.0860740049975</v>
      </c>
      <c r="L9">
        <f>SUM('[1]loads-p_set'!LC10:ON10)</f>
        <v>5880.0199068277288</v>
      </c>
      <c r="M9">
        <f>SUM('[1]loads-p_set'!OO10:PT10)</f>
        <v>3203.5426265187002</v>
      </c>
      <c r="N9">
        <f>SUM('[1]loads-p_set'!PU10:QU10)</f>
        <v>3009.8150951953839</v>
      </c>
      <c r="O9">
        <f>SUM('[1]loads-p_set'!QV10:RQ10)</f>
        <v>3985.9239820512407</v>
      </c>
      <c r="Q9">
        <f t="shared" si="0"/>
        <v>42217.279999994767</v>
      </c>
    </row>
    <row r="10" spans="1:18" x14ac:dyDescent="0.75">
      <c r="A10">
        <v>8</v>
      </c>
      <c r="B10">
        <f>SUM('[1]loads-p_set'!A11:K11)</f>
        <v>2029.3322229579001</v>
      </c>
      <c r="C10">
        <f>SUM('[1]loads-p_set'!L11:BU11)</f>
        <v>3545.8912865793986</v>
      </c>
      <c r="D10">
        <f>SUM('[1]loads-p_set'!BV11:CI11)</f>
        <v>669.9836720751</v>
      </c>
      <c r="E10">
        <f>SUM('[1]loads-p_set'!CJ11:DC11)</f>
        <v>1441.8446698373782</v>
      </c>
      <c r="F10">
        <f>SUM('[1]loads-p_set'!DD11:DY11)</f>
        <v>1272.4982204463342</v>
      </c>
      <c r="G10">
        <f>SUM('[1]loads-p_set'!DZ11:FH11)</f>
        <v>2943.2322073937007</v>
      </c>
      <c r="H10">
        <f>SUM('[1]loads-p_set'!FI11:GQ11)</f>
        <v>2299.7048480083404</v>
      </c>
      <c r="I10">
        <f>SUM('[1]loads-p_set'!GR11:HN11)</f>
        <v>2435.4425549609605</v>
      </c>
      <c r="J10">
        <f>SUM('[1]loads-p_set'!HO11:IS11)</f>
        <v>2562.6280143542094</v>
      </c>
      <c r="K10">
        <f>SUM('[1]loads-p_set'!IT11:LB11)</f>
        <v>8554.4888098371994</v>
      </c>
      <c r="L10">
        <f>SUM('[1]loads-p_set'!LC11:ON11)</f>
        <v>6243.7968056119598</v>
      </c>
      <c r="M10">
        <f>SUM('[1]loads-p_set'!OO11:PT11)</f>
        <v>3401.7349490396105</v>
      </c>
      <c r="N10">
        <f>SUM('[1]loads-p_set'!PU11:QU11)</f>
        <v>3196.0221520742634</v>
      </c>
      <c r="O10">
        <f>SUM('[1]loads-p_set'!QV11:RQ11)</f>
        <v>4232.5195868269011</v>
      </c>
      <c r="Q10">
        <f t="shared" si="0"/>
        <v>44829.120000003255</v>
      </c>
    </row>
    <row r="11" spans="1:18" x14ac:dyDescent="0.75">
      <c r="A11">
        <v>9</v>
      </c>
      <c r="B11">
        <f>SUM('[1]loads-p_set'!A12:K12)</f>
        <v>2167.7948797538002</v>
      </c>
      <c r="C11">
        <f>SUM('[1]loads-p_set'!L12:BU12)</f>
        <v>3787.8297541652</v>
      </c>
      <c r="D11">
        <f>SUM('[1]loads-p_set'!BV12:CI12)</f>
        <v>715.69709356172996</v>
      </c>
      <c r="E11">
        <f>SUM('[1]loads-p_set'!CJ12:DC12)</f>
        <v>1540.2226689699414</v>
      </c>
      <c r="F11">
        <f>SUM('[1]loads-p_set'!DD12:DY12)</f>
        <v>1359.3216012489534</v>
      </c>
      <c r="G11">
        <f>SUM('[1]loads-p_set'!DZ12:FH12)</f>
        <v>3144.0508542329999</v>
      </c>
      <c r="H11">
        <f>SUM('[1]loads-p_set'!FI12:GQ12)</f>
        <v>2456.6152047737696</v>
      </c>
      <c r="I11">
        <f>SUM('[1]loads-p_set'!GR12:HN12)</f>
        <v>2601.6143837138006</v>
      </c>
      <c r="J11">
        <f>SUM('[1]loads-p_set'!HO12:IS12)</f>
        <v>2737.4777896804685</v>
      </c>
      <c r="K11">
        <f>SUM('[1]loads-p_set'!IT12:LB12)</f>
        <v>9138.1671424120996</v>
      </c>
      <c r="L11">
        <f>SUM('[1]loads-p_set'!LC12:ON12)</f>
        <v>6669.8151206068278</v>
      </c>
      <c r="M11">
        <f>SUM('[1]loads-p_set'!OO12:PT12)</f>
        <v>3633.8375360027899</v>
      </c>
      <c r="N11">
        <f>SUM('[1]loads-p_set'!PU12:QU12)</f>
        <v>3414.0888211718093</v>
      </c>
      <c r="O11">
        <f>SUM('[1]loads-p_set'!QV12:RQ12)</f>
        <v>4521.3071496984794</v>
      </c>
      <c r="Q11">
        <f t="shared" si="0"/>
        <v>47887.839999992677</v>
      </c>
    </row>
    <row r="12" spans="1:18" x14ac:dyDescent="0.75">
      <c r="A12">
        <v>10</v>
      </c>
      <c r="B12">
        <f>SUM('[1]loads-p_set'!A13:K13)</f>
        <v>2320.048031843</v>
      </c>
      <c r="C12">
        <f>SUM('[1]loads-p_set'!L13:BU13)</f>
        <v>4053.8646198439001</v>
      </c>
      <c r="D12">
        <f>SUM('[1]loads-p_set'!BV13:CI13)</f>
        <v>765.9634446145601</v>
      </c>
      <c r="E12">
        <f>SUM('[1]loads-p_set'!CJ13:DC13)</f>
        <v>1648.3988430469128</v>
      </c>
      <c r="F12">
        <f>SUM('[1]loads-p_set'!DD13:DY13)</f>
        <v>1454.7923491626668</v>
      </c>
      <c r="G12">
        <f>SUM('[1]loads-p_set'!DZ13:FH13)</f>
        <v>3364.8704794451996</v>
      </c>
      <c r="H12">
        <f>SUM('[1]loads-p_set'!FI13:GQ13)</f>
        <v>2629.1533964148803</v>
      </c>
      <c r="I12">
        <f>SUM('[1]loads-p_set'!GR13:HN13)</f>
        <v>2784.3364641716607</v>
      </c>
      <c r="J12">
        <f>SUM('[1]loads-p_set'!HO13:IS13)</f>
        <v>2929.7421160465192</v>
      </c>
      <c r="K12">
        <f>SUM('[1]loads-p_set'!IT13:LB13)</f>
        <v>9779.9782126173013</v>
      </c>
      <c r="L12">
        <f>SUM('[1]loads-p_set'!LC13:ON13)</f>
        <v>7138.2636742305413</v>
      </c>
      <c r="M12">
        <f>SUM('[1]loads-p_set'!OO13:PT13)</f>
        <v>3889.0568947167699</v>
      </c>
      <c r="N12">
        <f>SUM('[1]loads-p_set'!PU13:QU13)</f>
        <v>3653.8743236629589</v>
      </c>
      <c r="O12">
        <f>SUM('[1]loads-p_set'!QV13:RQ13)</f>
        <v>4838.8571501838896</v>
      </c>
      <c r="Q12">
        <f t="shared" si="0"/>
        <v>51251.200000000761</v>
      </c>
    </row>
    <row r="13" spans="1:18" x14ac:dyDescent="0.75">
      <c r="A13">
        <v>11</v>
      </c>
      <c r="B13">
        <f>SUM('[1]loads-p_set'!A14:K14)</f>
        <v>2377.6943301859001</v>
      </c>
      <c r="C13">
        <f>SUM('[1]loads-p_set'!L14:BU14)</f>
        <v>4154.591107448101</v>
      </c>
      <c r="D13">
        <f>SUM('[1]loads-p_set'!BV14:CI14)</f>
        <v>784.99535974868013</v>
      </c>
      <c r="E13">
        <f>SUM('[1]loads-p_set'!CJ14:DC14)</f>
        <v>1689.356655208835</v>
      </c>
      <c r="F13">
        <f>SUM('[1]loads-p_set'!DD14:DY14)</f>
        <v>1490.9396153566076</v>
      </c>
      <c r="G13">
        <f>SUM('[1]loads-p_set'!DZ14:FH14)</f>
        <v>3448.4775103725005</v>
      </c>
      <c r="H13">
        <f>SUM('[1]loads-p_set'!FI14:GQ14)</f>
        <v>2694.4800443978897</v>
      </c>
      <c r="I13">
        <f>SUM('[1]loads-p_set'!GR14:HN14)</f>
        <v>2853.5189501823597</v>
      </c>
      <c r="J13">
        <f>SUM('[1]loads-p_set'!HO14:IS14)</f>
        <v>3002.5375003550967</v>
      </c>
      <c r="K13">
        <f>SUM('[1]loads-p_set'!IT14:LB14)</f>
        <v>10022.981604831202</v>
      </c>
      <c r="L13">
        <f>SUM('[1]loads-p_set'!LC14:ON14)</f>
        <v>7315.6283114153284</v>
      </c>
      <c r="M13">
        <f>SUM('[1]loads-p_set'!OO14:PT14)</f>
        <v>3985.6884001652497</v>
      </c>
      <c r="N13">
        <f>SUM('[1]loads-p_set'!PU14:QU14)</f>
        <v>3744.6622411889089</v>
      </c>
      <c r="O13">
        <f>SUM('[1]loads-p_set'!QV14:RQ14)</f>
        <v>4959.0883691441695</v>
      </c>
      <c r="Q13">
        <f t="shared" si="0"/>
        <v>52524.640000000836</v>
      </c>
    </row>
    <row r="14" spans="1:18" x14ac:dyDescent="0.75">
      <c r="A14">
        <v>12</v>
      </c>
      <c r="B14">
        <f>SUM('[1]loads-p_set'!A15:K15)</f>
        <v>2346.2601129725999</v>
      </c>
      <c r="C14">
        <f>SUM('[1]loads-p_set'!L15:BU15)</f>
        <v>4099.6654941555989</v>
      </c>
      <c r="D14">
        <f>SUM('[1]loads-p_set'!BV15:CI15)</f>
        <v>774.61735853222001</v>
      </c>
      <c r="E14">
        <f>SUM('[1]loads-p_set'!CJ15:DC15)</f>
        <v>1667.0225799747509</v>
      </c>
      <c r="F14">
        <f>SUM('[1]loads-p_set'!DD15:DY15)</f>
        <v>1471.228705030366</v>
      </c>
      <c r="G14">
        <f>SUM('[1]loads-p_set'!DZ15:FH15)</f>
        <v>3402.8870449579003</v>
      </c>
      <c r="H14">
        <f>SUM('[1]loads-p_set'!FI15:GQ15)</f>
        <v>2658.8577737295695</v>
      </c>
      <c r="I14">
        <f>SUM('[1]loads-p_set'!GR15:HN15)</f>
        <v>2815.7941117268301</v>
      </c>
      <c r="J14">
        <f>SUM('[1]loads-p_set'!HO15:IS15)</f>
        <v>2962.8425678367485</v>
      </c>
      <c r="K14">
        <f>SUM('[1]loads-p_set'!IT15:LB15)</f>
        <v>9890.4731587706956</v>
      </c>
      <c r="L14">
        <f>SUM('[1]loads-p_set'!LC15:ON15)</f>
        <v>7218.9123263183692</v>
      </c>
      <c r="M14">
        <f>SUM('[1]loads-p_set'!OO15:PT15)</f>
        <v>3932.9957586722794</v>
      </c>
      <c r="N14">
        <f>SUM('[1]loads-p_set'!PU15:QU15)</f>
        <v>3695.1560768379513</v>
      </c>
      <c r="O14">
        <f>SUM('[1]loads-p_set'!QV15:RQ15)</f>
        <v>4893.5269304838312</v>
      </c>
      <c r="Q14">
        <f t="shared" si="0"/>
        <v>51830.239999999714</v>
      </c>
    </row>
    <row r="15" spans="1:18" x14ac:dyDescent="0.75">
      <c r="A15">
        <v>13</v>
      </c>
      <c r="B15">
        <f>SUM('[1]loads-p_set'!A16:K16)</f>
        <v>2320.8085370993999</v>
      </c>
      <c r="C15">
        <f>SUM('[1]loads-p_set'!L16:BU16)</f>
        <v>4055.1934653270009</v>
      </c>
      <c r="D15">
        <f>SUM('[1]loads-p_set'!BV16:CI16)</f>
        <v>766.2145252895001</v>
      </c>
      <c r="E15">
        <f>SUM('[1]loads-p_set'!CJ16:DC16)</f>
        <v>1648.9391835761953</v>
      </c>
      <c r="F15">
        <f>SUM('[1]loads-p_set'!DD16:DY16)</f>
        <v>1455.269226025915</v>
      </c>
      <c r="G15">
        <f>SUM('[1]loads-p_set'!DZ16:FH16)</f>
        <v>3365.9734745783003</v>
      </c>
      <c r="H15">
        <f>SUM('[1]loads-p_set'!FI16:GQ16)</f>
        <v>2630.0152255420003</v>
      </c>
      <c r="I15">
        <f>SUM('[1]loads-p_set'!GR16:HN16)</f>
        <v>2785.2491618781905</v>
      </c>
      <c r="J15">
        <f>SUM('[1]loads-p_set'!HO16:IS16)</f>
        <v>2930.7024773140529</v>
      </c>
      <c r="K15">
        <f>SUM('[1]loads-p_set'!IT16:LB16)</f>
        <v>9783.1840621147021</v>
      </c>
      <c r="L15">
        <f>SUM('[1]loads-p_set'!LC16:ON16)</f>
        <v>7140.6035770936769</v>
      </c>
      <c r="M15">
        <f>SUM('[1]loads-p_set'!OO16:PT16)</f>
        <v>3890.3317166888396</v>
      </c>
      <c r="N15">
        <f>SUM('[1]loads-p_set'!PU16:QU16)</f>
        <v>3655.0720534440202</v>
      </c>
      <c r="O15">
        <f>SUM('[1]loads-p_set'!QV16:RQ16)</f>
        <v>4840.4433140168794</v>
      </c>
      <c r="Q15">
        <f t="shared" si="0"/>
        <v>51267.999999988664</v>
      </c>
    </row>
    <row r="16" spans="1:18" x14ac:dyDescent="0.75">
      <c r="A16">
        <v>14</v>
      </c>
      <c r="B16">
        <f>SUM('[1]loads-p_set'!A17:K17)</f>
        <v>2316.0934045168001</v>
      </c>
      <c r="C16">
        <f>SUM('[1]loads-p_set'!L17:BU17)</f>
        <v>4046.9546233334981</v>
      </c>
      <c r="D16">
        <f>SUM('[1]loads-p_set'!BV17:CI17)</f>
        <v>764.65782510737006</v>
      </c>
      <c r="E16">
        <f>SUM('[1]loads-p_set'!CJ17:DC17)</f>
        <v>1645.5890722907513</v>
      </c>
      <c r="F16">
        <f>SUM('[1]loads-p_set'!DD17:DY17)</f>
        <v>1452.3125894773764</v>
      </c>
      <c r="G16">
        <f>SUM('[1]loads-p_set'!DZ17:FH17)</f>
        <v>3359.1349047646995</v>
      </c>
      <c r="H16">
        <f>SUM('[1]loads-p_set'!FI17:GQ17)</f>
        <v>2624.6718849430899</v>
      </c>
      <c r="I16">
        <f>SUM('[1]loads-p_set'!GR17:HN17)</f>
        <v>2779.59043610966</v>
      </c>
      <c r="J16">
        <f>SUM('[1]loads-p_set'!HO17:IS17)</f>
        <v>2924.7482374407687</v>
      </c>
      <c r="K16">
        <f>SUM('[1]loads-p_set'!IT17:LB17)</f>
        <v>9763.3077952092008</v>
      </c>
      <c r="L16">
        <f>SUM('[1]loads-p_set'!LC17:ON17)</f>
        <v>7126.0961793316601</v>
      </c>
      <c r="M16">
        <f>SUM('[1]loads-p_set'!OO17:PT17)</f>
        <v>3882.4278204656898</v>
      </c>
      <c r="N16">
        <f>SUM('[1]loads-p_set'!PU17:QU17)</f>
        <v>3647.6461287915322</v>
      </c>
      <c r="O16">
        <f>SUM('[1]loads-p_set'!QV17:RQ17)</f>
        <v>4830.60909821718</v>
      </c>
      <c r="Q16">
        <f t="shared" si="0"/>
        <v>51163.839999999276</v>
      </c>
    </row>
    <row r="17" spans="1:17" x14ac:dyDescent="0.75">
      <c r="A17">
        <v>15</v>
      </c>
      <c r="B17">
        <f>SUM('[1]loads-p_set'!A18:K18)</f>
        <v>2396.6055608657002</v>
      </c>
      <c r="C17">
        <f>SUM('[1]loads-p_set'!L18:BU18)</f>
        <v>4187.6350651234998</v>
      </c>
      <c r="D17">
        <f>SUM('[1]loads-p_set'!BV18:CI18)</f>
        <v>791.23889919085013</v>
      </c>
      <c r="E17">
        <f>SUM('[1]loads-p_set'!CJ18:DC18)</f>
        <v>1702.7931230500155</v>
      </c>
      <c r="F17">
        <f>SUM('[1]loads-p_set'!DD18:DY18)</f>
        <v>1502.7979533415853</v>
      </c>
      <c r="G17">
        <f>SUM('[1]loads-p_set'!DZ18:FH18)</f>
        <v>3475.9053226292995</v>
      </c>
      <c r="H17">
        <f>SUM('[1]loads-p_set'!FI18:GQ18)</f>
        <v>2715.9108620723691</v>
      </c>
      <c r="I17">
        <f>SUM('[1]loads-p_set'!GR18:HN18)</f>
        <v>2876.2146997680402</v>
      </c>
      <c r="J17">
        <f>SUM('[1]loads-p_set'!HO18:IS18)</f>
        <v>3026.4184839504405</v>
      </c>
      <c r="K17">
        <f>SUM('[1]loads-p_set'!IT18:LB18)</f>
        <v>10102.700395770702</v>
      </c>
      <c r="L17">
        <f>SUM('[1]loads-p_set'!LC18:ON18)</f>
        <v>7373.813895998619</v>
      </c>
      <c r="M17">
        <f>SUM('[1]loads-p_set'!OO18:PT18)</f>
        <v>4017.3889731933905</v>
      </c>
      <c r="N17">
        <f>SUM('[1]loads-p_set'!PU18:QU18)</f>
        <v>3774.4457884512999</v>
      </c>
      <c r="O17">
        <f>SUM('[1]loads-p_set'!QV18:RQ18)</f>
        <v>4998.5309765900392</v>
      </c>
      <c r="Q17">
        <f t="shared" si="0"/>
        <v>52942.399999995854</v>
      </c>
    </row>
    <row r="18" spans="1:17" x14ac:dyDescent="0.75">
      <c r="A18">
        <v>16</v>
      </c>
      <c r="B18">
        <f>SUM('[1]loads-p_set'!A19:K19)</f>
        <v>2605.8459067440003</v>
      </c>
      <c r="C18">
        <f>SUM('[1]loads-p_set'!L19:BU19)</f>
        <v>4553.2447523193996</v>
      </c>
      <c r="D18">
        <f>SUM('[1]loads-p_set'!BV19:CI19)</f>
        <v>860.31956212616001</v>
      </c>
      <c r="E18">
        <f>SUM('[1]loads-p_set'!CJ19:DC19)</f>
        <v>1851.4588141620875</v>
      </c>
      <c r="F18">
        <f>SUM('[1]loads-p_set'!DD19:DY19)</f>
        <v>1634.0026741688471</v>
      </c>
      <c r="G18">
        <f>SUM('[1]loads-p_set'!DZ19:FH19)</f>
        <v>3779.3760496529999</v>
      </c>
      <c r="H18">
        <f>SUM('[1]loads-p_set'!FI19:GQ19)</f>
        <v>2953.0287831180203</v>
      </c>
      <c r="I18">
        <f>SUM('[1]loads-p_set'!GR19:HN19)</f>
        <v>3127.3282615614498</v>
      </c>
      <c r="J18">
        <f>SUM('[1]loads-p_set'!HO19:IS19)</f>
        <v>3290.6458815204132</v>
      </c>
      <c r="K18">
        <f>SUM('[1]loads-p_set'!IT19:LB19)</f>
        <v>10984.736455286999</v>
      </c>
      <c r="L18">
        <f>SUM('[1]loads-p_set'!LC19:ON19)</f>
        <v>8017.599170985899</v>
      </c>
      <c r="M18">
        <f>SUM('[1]loads-p_set'!OO19:PT19)</f>
        <v>4368.1349916484805</v>
      </c>
      <c r="N18">
        <f>SUM('[1]loads-p_set'!PU19:QU19)</f>
        <v>4103.981175990215</v>
      </c>
      <c r="O18">
        <f>SUM('[1]loads-p_set'!QV19:RQ19)</f>
        <v>5434.9375207169396</v>
      </c>
      <c r="Q18">
        <f t="shared" si="0"/>
        <v>57564.64000000192</v>
      </c>
    </row>
    <row r="19" spans="1:17" x14ac:dyDescent="0.75">
      <c r="A19">
        <v>17</v>
      </c>
      <c r="B19">
        <f>SUM('[1]loads-p_set'!A20:K20)</f>
        <v>2644.7837758110004</v>
      </c>
      <c r="C19">
        <f>SUM('[1]loads-p_set'!L20:BU20)</f>
        <v>4621.2816410438991</v>
      </c>
      <c r="D19">
        <f>SUM('[1]loads-p_set'!BV20:CI20)</f>
        <v>873.17489266413008</v>
      </c>
      <c r="E19">
        <f>SUM('[1]loads-p_set'!CJ20:DC20)</f>
        <v>1879.1242492900549</v>
      </c>
      <c r="F19">
        <f>SUM('[1]loads-p_set'!DD20:DY20)</f>
        <v>1658.4187695391331</v>
      </c>
      <c r="G19">
        <f>SUM('[1]loads-p_set'!DZ20:FH20)</f>
        <v>3835.8494003571</v>
      </c>
      <c r="H19">
        <f>SUM('[1]loads-p_set'!FI20:GQ20)</f>
        <v>2997.154434526441</v>
      </c>
      <c r="I19">
        <f>SUM('[1]loads-p_set'!GR20:HN20)</f>
        <v>3174.0583840384397</v>
      </c>
      <c r="J19">
        <f>SUM('[1]loads-p_set'!HO20:IS20)</f>
        <v>3339.816378573184</v>
      </c>
      <c r="K19">
        <f>SUM('[1]loads-p_set'!IT20:LB20)</f>
        <v>11148.875949762405</v>
      </c>
      <c r="L19">
        <f>SUM('[1]loads-p_set'!LC20:ON20)</f>
        <v>8137.4021976851773</v>
      </c>
      <c r="M19">
        <f>SUM('[1]loads-p_set'!OO20:PT20)</f>
        <v>4433.4058765946002</v>
      </c>
      <c r="N19">
        <f>SUM('[1]loads-p_set'!PU20:QU20)</f>
        <v>4165.3049408618226</v>
      </c>
      <c r="O19">
        <f>SUM('[1]loads-p_set'!QV20:RQ20)</f>
        <v>5516.1491092517517</v>
      </c>
      <c r="Q19">
        <f t="shared" si="0"/>
        <v>58424.799999999152</v>
      </c>
    </row>
    <row r="20" spans="1:17" x14ac:dyDescent="0.75">
      <c r="A20">
        <v>18</v>
      </c>
      <c r="B20">
        <f>SUM('[1]loads-p_set'!A21:K21)</f>
        <v>2603.108087828</v>
      </c>
      <c r="C20">
        <f>SUM('[1]loads-p_set'!L21:BU21)</f>
        <v>4548.4609085828988</v>
      </c>
      <c r="D20">
        <f>SUM('[1]loads-p_set'!BV21:CI21)</f>
        <v>859.41567169812004</v>
      </c>
      <c r="E20">
        <f>SUM('[1]loads-p_set'!CJ21:DC21)</f>
        <v>1849.513588253285</v>
      </c>
      <c r="F20">
        <f>SUM('[1]loads-p_set'!DD21:DY21)</f>
        <v>1632.2859174631633</v>
      </c>
      <c r="G20">
        <f>SUM('[1]loads-p_set'!DZ21:FH21)</f>
        <v>3775.4052671833997</v>
      </c>
      <c r="H20">
        <f>SUM('[1]loads-p_set'!FI21:GQ21)</f>
        <v>2949.9261982540402</v>
      </c>
      <c r="I20">
        <f>SUM('[1]loads-p_set'!GR21:HN21)</f>
        <v>3124.0425498251698</v>
      </c>
      <c r="J20">
        <f>SUM('[1]loads-p_set'!HO21:IS21)</f>
        <v>3287.1885809478072</v>
      </c>
      <c r="K20">
        <f>SUM('[1]loads-p_set'!IT21:LB21)</f>
        <v>10973.195397079007</v>
      </c>
      <c r="L20">
        <f>SUM('[1]loads-p_set'!LC21:ON21)</f>
        <v>8009.1755206720727</v>
      </c>
      <c r="M20">
        <f>SUM('[1]loads-p_set'!OO21:PT21)</f>
        <v>4363.5456325522209</v>
      </c>
      <c r="N20">
        <f>SUM('[1]loads-p_set'!PU21:QU21)</f>
        <v>4099.6693487709872</v>
      </c>
      <c r="O20">
        <f>SUM('[1]loads-p_set'!QV21:RQ21)</f>
        <v>5429.2273308951799</v>
      </c>
      <c r="Q20">
        <f t="shared" si="0"/>
        <v>57504.160000005351</v>
      </c>
    </row>
    <row r="21" spans="1:17" x14ac:dyDescent="0.75">
      <c r="A21">
        <v>19</v>
      </c>
      <c r="B21">
        <f>SUM('[1]loads-p_set'!A22:K22)</f>
        <v>2511.4925547510002</v>
      </c>
      <c r="C21">
        <f>SUM('[1]loads-p_set'!L22:BU22)</f>
        <v>4388.3793227396</v>
      </c>
      <c r="D21">
        <f>SUM('[1]loads-p_set'!BV22:CI22)</f>
        <v>829.16881976534012</v>
      </c>
      <c r="E21">
        <f>SUM('[1]loads-p_set'!CJ22:DC22)</f>
        <v>1784.4205657607006</v>
      </c>
      <c r="F21">
        <f>SUM('[1]loads-p_set'!DD22:DY22)</f>
        <v>1574.8381514008211</v>
      </c>
      <c r="G21">
        <f>SUM('[1]loads-p_set'!DZ22:FH22)</f>
        <v>3642.5311204068003</v>
      </c>
      <c r="H21">
        <f>SUM('[1]loads-p_set'!FI22:GQ22)</f>
        <v>2846.1045158372299</v>
      </c>
      <c r="I21">
        <f>SUM('[1]loads-p_set'!GR22:HN22)</f>
        <v>3014.09289967821</v>
      </c>
      <c r="J21">
        <f>SUM('[1]loads-p_set'!HO22:IS22)</f>
        <v>3171.4970598868117</v>
      </c>
      <c r="K21">
        <f>SUM('[1]loads-p_set'!IT22:LB22)</f>
        <v>10586.997393796097</v>
      </c>
      <c r="L21">
        <f>SUM('[1]loads-p_set'!LC22:ON22)</f>
        <v>7727.2952221762916</v>
      </c>
      <c r="M21">
        <f>SUM('[1]loads-p_set'!OO22:PT22)</f>
        <v>4209.9720790370302</v>
      </c>
      <c r="N21">
        <f>SUM('[1]loads-p_set'!PU22:QU22)</f>
        <v>3955.3828342846041</v>
      </c>
      <c r="O21">
        <f>SUM('[1]loads-p_set'!QV22:RQ22)</f>
        <v>5238.1474604728801</v>
      </c>
      <c r="Q21">
        <f t="shared" si="0"/>
        <v>55480.319999993415</v>
      </c>
    </row>
    <row r="22" spans="1:17" x14ac:dyDescent="0.75">
      <c r="A22">
        <v>20</v>
      </c>
      <c r="B22">
        <f>SUM('[1]loads-p_set'!A23:K23)</f>
        <v>2477.8782224718998</v>
      </c>
      <c r="C22">
        <f>SUM('[1]loads-p_set'!L23:BU23)</f>
        <v>4329.6443523961007</v>
      </c>
      <c r="D22">
        <f>SUM('[1]loads-p_set'!BV23:CI23)</f>
        <v>818.07105394775988</v>
      </c>
      <c r="E22">
        <f>SUM('[1]loads-p_set'!CJ23:DC23)</f>
        <v>1760.5375143398521</v>
      </c>
      <c r="F22">
        <f>SUM('[1]loads-p_set'!DD23:DY23)</f>
        <v>1553.7601940689221</v>
      </c>
      <c r="G22">
        <f>SUM('[1]loads-p_set'!DZ23:FH23)</f>
        <v>3593.7787356202002</v>
      </c>
      <c r="H22">
        <f>SUM('[1]loads-p_set'!FI23:GQ23)</f>
        <v>2808.0116683320707</v>
      </c>
      <c r="I22">
        <f>SUM('[1]loads-p_set'!GR23:HN23)</f>
        <v>2973.7516611372598</v>
      </c>
      <c r="J22">
        <f>SUM('[1]loads-p_set'!HO23:IS23)</f>
        <v>3129.0490917296434</v>
      </c>
      <c r="K22">
        <f>SUM('[1]loads-p_set'!IT23:LB23)</f>
        <v>10445.2988458331</v>
      </c>
      <c r="L22">
        <f>SUM('[1]loads-p_set'!LC23:ON23)</f>
        <v>7623.87151553072</v>
      </c>
      <c r="M22">
        <f>SUM('[1]loads-p_set'!OO23:PT23)</f>
        <v>4153.6249478920699</v>
      </c>
      <c r="N22">
        <f>SUM('[1]loads-p_set'!PU23:QU23)</f>
        <v>3902.4431778931325</v>
      </c>
      <c r="O22">
        <f>SUM('[1]loads-p_set'!QV23:RQ23)</f>
        <v>5168.0390188118308</v>
      </c>
      <c r="Q22">
        <f t="shared" si="0"/>
        <v>54737.760000004571</v>
      </c>
    </row>
    <row r="23" spans="1:17" x14ac:dyDescent="0.75">
      <c r="A23">
        <v>21</v>
      </c>
      <c r="B23">
        <f>SUM('[1]loads-p_set'!A24:K24)</f>
        <v>2507.8928298769997</v>
      </c>
      <c r="C23">
        <f>SUM('[1]loads-p_set'!L24:BU24)</f>
        <v>4382.0894541247017</v>
      </c>
      <c r="D23">
        <f>SUM('[1]loads-p_set'!BV24:CI24)</f>
        <v>827.98037123774009</v>
      </c>
      <c r="E23">
        <f>SUM('[1]loads-p_set'!CJ24:DC24)</f>
        <v>1781.8629539196627</v>
      </c>
      <c r="F23">
        <f>SUM('[1]loads-p_set'!DD24:DY24)</f>
        <v>1572.580934252833</v>
      </c>
      <c r="G23">
        <f>SUM('[1]loads-p_set'!DZ24:FH24)</f>
        <v>3637.3102767881983</v>
      </c>
      <c r="H23">
        <f>SUM('[1]loads-p_set'!FI24:GQ24)</f>
        <v>2842.0251912954795</v>
      </c>
      <c r="I23">
        <f>SUM('[1]loads-p_set'!GR24:HN24)</f>
        <v>3009.7727972101097</v>
      </c>
      <c r="J23">
        <f>SUM('[1]loads-p_set'!HO24:IS24)</f>
        <v>3166.9513498742199</v>
      </c>
      <c r="K23">
        <f>SUM('[1]loads-p_set'!IT24:LB24)</f>
        <v>10571.823039487601</v>
      </c>
      <c r="L23">
        <f>SUM('[1]loads-p_set'!LC24:ON24)</f>
        <v>7716.2196819421324</v>
      </c>
      <c r="M23">
        <f>SUM('[1]loads-p_set'!OO24:PT24)</f>
        <v>4203.9379217071</v>
      </c>
      <c r="N23">
        <f>SUM('[1]loads-p_set'!PU24:QU24)</f>
        <v>3949.7135799814405</v>
      </c>
      <c r="O23">
        <f>SUM('[1]loads-p_set'!QV24:RQ24)</f>
        <v>5230.6396183073002</v>
      </c>
      <c r="Q23">
        <f t="shared" si="0"/>
        <v>55400.800000005525</v>
      </c>
    </row>
    <row r="24" spans="1:17" x14ac:dyDescent="0.75">
      <c r="A24">
        <v>22</v>
      </c>
      <c r="B24">
        <f>SUM('[1]loads-p_set'!A25:K25)</f>
        <v>2381.3954557625002</v>
      </c>
      <c r="C24">
        <f>SUM('[1]loads-p_set'!L25:BU25)</f>
        <v>4161.0581554655982</v>
      </c>
      <c r="D24">
        <f>SUM('[1]loads-p_set'!BV25:CI25)</f>
        <v>786.2172856983799</v>
      </c>
      <c r="E24">
        <f>SUM('[1]loads-p_set'!CJ25:DC25)</f>
        <v>1691.9863124543349</v>
      </c>
      <c r="F24">
        <f>SUM('[1]loads-p_set'!DD25:DY25)</f>
        <v>1493.2604160886519</v>
      </c>
      <c r="G24">
        <f>SUM('[1]loads-p_set'!DZ25:FH25)</f>
        <v>3453.8454200082001</v>
      </c>
      <c r="H24">
        <f>SUM('[1]loads-p_set'!FI25:GQ25)</f>
        <v>2698.6742794913798</v>
      </c>
      <c r="I24">
        <f>SUM('[1]loads-p_set'!GR25:HN25)</f>
        <v>2857.96074567695</v>
      </c>
      <c r="J24">
        <f>SUM('[1]loads-p_set'!HO25:IS25)</f>
        <v>3007.2112585379746</v>
      </c>
      <c r="K24">
        <f>SUM('[1]loads-p_set'!IT25:LB25)</f>
        <v>10038.583405740601</v>
      </c>
      <c r="L24">
        <f>SUM('[1]loads-p_set'!LC25:ON25)</f>
        <v>7327.0158386927078</v>
      </c>
      <c r="M24">
        <f>SUM('[1]loads-p_set'!OO25:PT25)</f>
        <v>3991.8925337613696</v>
      </c>
      <c r="N24">
        <f>SUM('[1]loads-p_set'!PU25:QU25)</f>
        <v>3750.4911927972475</v>
      </c>
      <c r="O24">
        <f>SUM('[1]loads-p_set'!QV25:RQ25)</f>
        <v>4966.8076998244696</v>
      </c>
      <c r="Q24">
        <f t="shared" si="0"/>
        <v>52606.400000000365</v>
      </c>
    </row>
    <row r="25" spans="1:17" x14ac:dyDescent="0.75">
      <c r="A25">
        <v>23</v>
      </c>
      <c r="B25">
        <f>SUM('[1]loads-p_set'!A26:K26)</f>
        <v>2228.229697366</v>
      </c>
      <c r="C25">
        <f>SUM('[1]loads-p_set'!L26:BU26)</f>
        <v>3893.4286752092989</v>
      </c>
      <c r="D25">
        <f>SUM('[1]loads-p_set'!BV26:CI26)</f>
        <v>735.64963783583994</v>
      </c>
      <c r="E25">
        <f>SUM('[1]loads-p_set'!CJ26:DC26)</f>
        <v>1583.1617297422031</v>
      </c>
      <c r="F25">
        <f>SUM('[1]loads-p_set'!DD26:DY26)</f>
        <v>1397.2174159388003</v>
      </c>
      <c r="G25">
        <f>SUM('[1]loads-p_set'!DZ26:FH26)</f>
        <v>3231.7022006405991</v>
      </c>
      <c r="H25">
        <f>SUM('[1]loads-p_set'!FI26:GQ26)</f>
        <v>2525.1018928990793</v>
      </c>
      <c r="I25">
        <f>SUM('[1]loads-p_set'!GR26:HN26)</f>
        <v>2674.1434279701298</v>
      </c>
      <c r="J25">
        <f>SUM('[1]loads-p_set'!HO26:IS26)</f>
        <v>2813.7944986467842</v>
      </c>
      <c r="K25">
        <f>SUM('[1]loads-p_set'!IT26:LB26)</f>
        <v>9392.9253161327015</v>
      </c>
      <c r="L25">
        <f>SUM('[1]loads-p_set'!LC26:ON26)</f>
        <v>6855.7594016330504</v>
      </c>
      <c r="M25">
        <f>SUM('[1]loads-p_set'!OO26:PT26)</f>
        <v>3735.1433886796704</v>
      </c>
      <c r="N25">
        <f>SUM('[1]loads-p_set'!PU26:QU26)</f>
        <v>3509.268414568422</v>
      </c>
      <c r="O25">
        <f>SUM('[1]loads-p_set'!QV26:RQ26)</f>
        <v>4647.3543027417491</v>
      </c>
      <c r="Q25">
        <f t="shared" si="0"/>
        <v>49222.880000004327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8012-63DB-48FE-9921-7F0F6DE7A8BB}">
  <dimension ref="A1:O25"/>
  <sheetViews>
    <sheetView workbookViewId="0">
      <selection sqref="A1:XFD1048576"/>
    </sheetView>
  </sheetViews>
  <sheetFormatPr baseColWidth="10" defaultRowHeight="14.75" x14ac:dyDescent="0.75"/>
  <sheetData>
    <row r="1" spans="1:15" x14ac:dyDescent="0.7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5" x14ac:dyDescent="0.75">
      <c r="A2">
        <v>0</v>
      </c>
      <c r="B2">
        <f>[2]inst_re!$B$2*[2]Tabelle2!B2</f>
        <v>582.10672696551683</v>
      </c>
      <c r="C2">
        <f>[2]inst_re!$C$2*[2]Tabelle2!C2</f>
        <v>7734.0166421652666</v>
      </c>
      <c r="D2">
        <f>[2]inst_re!$D$2*[2]Tabelle2!D2</f>
        <v>35409.875659002348</v>
      </c>
      <c r="E2">
        <f>[2]inst_re!$E$2*[2]Tabelle2!E2</f>
        <v>1.989185378914581</v>
      </c>
      <c r="F2">
        <f>[2]inst_re!$F$2*[2]Tabelle2!F2</f>
        <v>4.8782444347193925</v>
      </c>
      <c r="G2">
        <f>[2]inst_re!$G$2*[2]Tabelle2!G2</f>
        <v>15451.535874303545</v>
      </c>
      <c r="H2">
        <f>[2]inst_re!$H$2*[2]Tabelle2!H2</f>
        <v>26075.843293223195</v>
      </c>
      <c r="I2">
        <f>[2]inst_re!$I$2*[2]Tabelle2!I2</f>
        <v>11633.934718954601</v>
      </c>
      <c r="J2">
        <f>[2]inst_re!$J$2*[2]Tabelle2!J2</f>
        <v>105.89116384310286</v>
      </c>
      <c r="K2">
        <f>[2]inst_re!$K$2*[2]Tabelle2!K2</f>
        <v>15.980530536883359</v>
      </c>
      <c r="L2">
        <f>[2]inst_re!$L$2*[2]Tabelle2!L2</f>
        <v>3456.5651313491421</v>
      </c>
      <c r="M2">
        <f>[2]inst_re!$M$2*[2]Tabelle2!M2</f>
        <v>24978.930439141423</v>
      </c>
      <c r="N2">
        <f>[2]inst_re!$N$2*[2]Tabelle2!N2</f>
        <v>34628.916207424671</v>
      </c>
      <c r="O2">
        <f>[2]inst_re!$O$2*[2]Tabelle2!O2</f>
        <v>79.968295904235177</v>
      </c>
    </row>
    <row r="3" spans="1:15" x14ac:dyDescent="0.75">
      <c r="A3">
        <v>1</v>
      </c>
      <c r="B3">
        <f>[2]inst_re!$B$2*[2]Tabelle2!B3</f>
        <v>1073.333551626687</v>
      </c>
      <c r="C3">
        <f>[2]inst_re!$C$2*[2]Tabelle2!C3</f>
        <v>10644.768767604988</v>
      </c>
      <c r="D3">
        <f>[2]inst_re!$D$2*[2]Tabelle2!D3</f>
        <v>35723.401597777716</v>
      </c>
      <c r="E3">
        <f>[2]inst_re!$E$2*[2]Tabelle2!E3</f>
        <v>0.25438453367060621</v>
      </c>
      <c r="F3">
        <f>[2]inst_re!$F$2*[2]Tabelle2!F3</f>
        <v>8.375275560657288</v>
      </c>
      <c r="G3">
        <f>[2]inst_re!$G$2*[2]Tabelle2!G3</f>
        <v>19216.517013701796</v>
      </c>
      <c r="H3">
        <f>[2]inst_re!$H$2*[2]Tabelle2!H3</f>
        <v>29706.114009473466</v>
      </c>
      <c r="I3">
        <f>[2]inst_re!$I$2*[2]Tabelle2!I3</f>
        <v>14532.858717554476</v>
      </c>
      <c r="J3">
        <f>[2]inst_re!$J$2*[2]Tabelle2!J3</f>
        <v>138.84339884512818</v>
      </c>
      <c r="K3">
        <f>[2]inst_re!$K$2*[2]Tabelle2!K3</f>
        <v>68.249732072803894</v>
      </c>
      <c r="L3">
        <f>[2]inst_re!$L$2*[2]Tabelle2!L3</f>
        <v>4920.7722691117506</v>
      </c>
      <c r="M3">
        <f>[2]inst_re!$M$2*[2]Tabelle2!M3</f>
        <v>28503.286909309179</v>
      </c>
      <c r="N3">
        <f>[2]inst_re!$N$2*[2]Tabelle2!N3</f>
        <v>35517.785529517816</v>
      </c>
      <c r="O3">
        <f>[2]inst_re!$O$2*[2]Tabelle2!O3</f>
        <v>174.34439376247479</v>
      </c>
    </row>
    <row r="4" spans="1:15" x14ac:dyDescent="0.75">
      <c r="A4">
        <v>2</v>
      </c>
      <c r="B4">
        <f>[2]inst_re!$B$2*[2]Tabelle2!B4</f>
        <v>1480.4486078302921</v>
      </c>
      <c r="C4">
        <f>[2]inst_re!$C$2*[2]Tabelle2!C4</f>
        <v>13359.43371727052</v>
      </c>
      <c r="D4">
        <f>[2]inst_re!$D$2*[2]Tabelle2!D4</f>
        <v>35817.695121712939</v>
      </c>
      <c r="E4">
        <f>[2]inst_re!$E$2*[2]Tabelle2!E4</f>
        <v>4.2567148587107173</v>
      </c>
      <c r="F4">
        <f>[2]inst_re!$F$2*[2]Tabelle2!F4</f>
        <v>12.917768641332346</v>
      </c>
      <c r="G4">
        <f>[2]inst_re!$G$2*[2]Tabelle2!G4</f>
        <v>21600.153888730652</v>
      </c>
      <c r="H4">
        <f>[2]inst_re!$H$2*[2]Tabelle2!H4</f>
        <v>31543.011984711389</v>
      </c>
      <c r="I4">
        <f>[2]inst_re!$I$2*[2]Tabelle2!I4</f>
        <v>15871.647417534676</v>
      </c>
      <c r="J4">
        <f>[2]inst_re!$J$2*[2]Tabelle2!J4</f>
        <v>161.09340840518612</v>
      </c>
      <c r="K4">
        <f>[2]inst_re!$K$2*[2]Tabelle2!K4</f>
        <v>138.17299994805683</v>
      </c>
      <c r="L4">
        <f>[2]inst_re!$L$2*[2]Tabelle2!L4</f>
        <v>5623.1579469783665</v>
      </c>
      <c r="M4">
        <f>[2]inst_re!$M$2*[2]Tabelle2!M4</f>
        <v>29242.265091894071</v>
      </c>
      <c r="N4">
        <f>[2]inst_re!$N$2*[2]Tabelle2!N4</f>
        <v>35778.926664147744</v>
      </c>
      <c r="O4">
        <f>[2]inst_re!$O$2*[2]Tabelle2!O4</f>
        <v>417.36546507102372</v>
      </c>
    </row>
    <row r="5" spans="1:15" x14ac:dyDescent="0.75">
      <c r="A5">
        <v>3</v>
      </c>
      <c r="B5">
        <f>[2]inst_re!$B$2*[2]Tabelle2!B5</f>
        <v>1436.2488999154994</v>
      </c>
      <c r="C5">
        <f>[2]inst_re!$C$2*[2]Tabelle2!C5</f>
        <v>14020.651648405663</v>
      </c>
      <c r="D5">
        <f>[2]inst_re!$D$2*[2]Tabelle2!D5</f>
        <v>35922.12475467394</v>
      </c>
      <c r="E5">
        <f>[2]inst_re!$E$2*[2]Tabelle2!E5</f>
        <v>6.2604056114716542</v>
      </c>
      <c r="F5">
        <f>[2]inst_re!$F$2*[2]Tabelle2!F5</f>
        <v>18.147433367301407</v>
      </c>
      <c r="G5">
        <f>[2]inst_re!$G$2*[2]Tabelle2!G5</f>
        <v>23177.560034477196</v>
      </c>
      <c r="H5">
        <f>[2]inst_re!$H$2*[2]Tabelle2!H5</f>
        <v>32095.448133532162</v>
      </c>
      <c r="I5">
        <f>[2]inst_re!$I$2*[2]Tabelle2!I5</f>
        <v>17057.507048395197</v>
      </c>
      <c r="J5">
        <f>[2]inst_re!$J$2*[2]Tabelle2!J5</f>
        <v>206.2485695201085</v>
      </c>
      <c r="K5">
        <f>[2]inst_re!$K$2*[2]Tabelle2!K5</f>
        <v>168.42685575783841</v>
      </c>
      <c r="L5">
        <f>[2]inst_re!$L$2*[2]Tabelle2!L5</f>
        <v>5623.636165646054</v>
      </c>
      <c r="M5">
        <f>[2]inst_re!$M$2*[2]Tabelle2!M5</f>
        <v>30014.012655481525</v>
      </c>
      <c r="N5">
        <f>[2]inst_re!$N$2*[2]Tabelle2!N5</f>
        <v>35352.802396970124</v>
      </c>
      <c r="O5">
        <f>[2]inst_re!$O$2*[2]Tabelle2!O5</f>
        <v>433.77357840136079</v>
      </c>
    </row>
    <row r="6" spans="1:15" x14ac:dyDescent="0.75">
      <c r="A6">
        <v>4</v>
      </c>
      <c r="B6">
        <f>[2]inst_re!$B$2*[2]Tabelle2!B6</f>
        <v>1515.5803891609755</v>
      </c>
      <c r="C6">
        <f>[2]inst_re!$C$2*[2]Tabelle2!C6</f>
        <v>14142.434080551238</v>
      </c>
      <c r="D6">
        <f>[2]inst_re!$D$2*[2]Tabelle2!D6</f>
        <v>35967.053821728354</v>
      </c>
      <c r="E6">
        <f>[2]inst_re!$E$2*[2]Tabelle2!E6</f>
        <v>3.9466550905234241</v>
      </c>
      <c r="F6">
        <f>[2]inst_re!$F$2*[2]Tabelle2!F6</f>
        <v>28.84995493389129</v>
      </c>
      <c r="G6">
        <f>[2]inst_re!$G$2*[2]Tabelle2!G6</f>
        <v>24771.224204674836</v>
      </c>
      <c r="H6">
        <f>[2]inst_re!$H$2*[2]Tabelle2!H6</f>
        <v>32039.633349676857</v>
      </c>
      <c r="I6">
        <f>[2]inst_re!$I$2*[2]Tabelle2!I6</f>
        <v>19004.278566930847</v>
      </c>
      <c r="J6">
        <f>[2]inst_re!$J$2*[2]Tabelle2!J6</f>
        <v>202.9282958437457</v>
      </c>
      <c r="K6">
        <f>[2]inst_re!$K$2*[2]Tabelle2!K6</f>
        <v>324.40810994224483</v>
      </c>
      <c r="L6">
        <f>[2]inst_re!$L$2*[2]Tabelle2!L6</f>
        <v>6053.573535200263</v>
      </c>
      <c r="M6">
        <f>[2]inst_re!$M$2*[2]Tabelle2!M6</f>
        <v>30491.304291692202</v>
      </c>
      <c r="N6">
        <f>[2]inst_re!$N$2*[2]Tabelle2!N6</f>
        <v>34132.847586555545</v>
      </c>
      <c r="O6">
        <f>[2]inst_re!$O$2*[2]Tabelle2!O6</f>
        <v>525.71733561314159</v>
      </c>
    </row>
    <row r="7" spans="1:15" x14ac:dyDescent="0.75">
      <c r="A7">
        <v>5</v>
      </c>
      <c r="B7">
        <f>[2]inst_re!$B$2*[2]Tabelle2!B7</f>
        <v>1863.9682558000907</v>
      </c>
      <c r="C7">
        <f>[2]inst_re!$C$2*[2]Tabelle2!C7</f>
        <v>14482.998272278784</v>
      </c>
      <c r="D7">
        <f>[2]inst_re!$D$2*[2]Tabelle2!D7</f>
        <v>35957.630068134822</v>
      </c>
      <c r="E7">
        <f>[2]inst_re!$E$2*[2]Tabelle2!E7</f>
        <v>0</v>
      </c>
      <c r="F7">
        <f>[2]inst_re!$F$2*[2]Tabelle2!F7</f>
        <v>85.228588421092923</v>
      </c>
      <c r="G7">
        <f>[2]inst_re!$G$2*[2]Tabelle2!G7</f>
        <v>25855.865388845097</v>
      </c>
      <c r="H7">
        <f>[2]inst_re!$H$2*[2]Tabelle2!H7</f>
        <v>29361.75683772851</v>
      </c>
      <c r="I7">
        <f>[2]inst_re!$I$2*[2]Tabelle2!I7</f>
        <v>20133.745989792504</v>
      </c>
      <c r="J7">
        <f>[2]inst_re!$J$2*[2]Tabelle2!J7</f>
        <v>166.50189054252792</v>
      </c>
      <c r="K7">
        <f>[2]inst_re!$K$2*[2]Tabelle2!K7</f>
        <v>623.3309008522275</v>
      </c>
      <c r="L7">
        <f>[2]inst_re!$L$2*[2]Tabelle2!L7</f>
        <v>6883.6494892563887</v>
      </c>
      <c r="M7">
        <f>[2]inst_re!$M$2*[2]Tabelle2!M7</f>
        <v>30783.065483403923</v>
      </c>
      <c r="N7">
        <f>[2]inst_re!$N$2*[2]Tabelle2!N7</f>
        <v>32457.268336730489</v>
      </c>
      <c r="O7">
        <f>[2]inst_re!$O$2*[2]Tabelle2!O7</f>
        <v>866.17048341969189</v>
      </c>
    </row>
    <row r="8" spans="1:15" x14ac:dyDescent="0.75">
      <c r="A8">
        <v>6</v>
      </c>
      <c r="B8">
        <f>[2]inst_re!$B$2*[2]Tabelle2!B8</f>
        <v>3578.2480726281442</v>
      </c>
      <c r="C8">
        <f>[2]inst_re!$C$2*[2]Tabelle2!C8</f>
        <v>10618.18303622129</v>
      </c>
      <c r="D8">
        <f>[2]inst_re!$D$2*[2]Tabelle2!D8</f>
        <v>35600.026188993601</v>
      </c>
      <c r="E8">
        <f>[2]inst_re!$E$2*[2]Tabelle2!E8</f>
        <v>1.1675905203091409E-3</v>
      </c>
      <c r="F8">
        <f>[2]inst_re!$F$2*[2]Tabelle2!F8</f>
        <v>122.40864176463469</v>
      </c>
      <c r="G8">
        <f>[2]inst_re!$G$2*[2]Tabelle2!G8</f>
        <v>25054.609714668371</v>
      </c>
      <c r="H8">
        <f>[2]inst_re!$H$2*[2]Tabelle2!H8</f>
        <v>25891.995477285716</v>
      </c>
      <c r="I8">
        <f>[2]inst_re!$I$2*[2]Tabelle2!I8</f>
        <v>23325.700625694371</v>
      </c>
      <c r="J8">
        <f>[2]inst_re!$J$2*[2]Tabelle2!J8</f>
        <v>423.22177990171718</v>
      </c>
      <c r="K8">
        <f>[2]inst_re!$K$2*[2]Tabelle2!K8</f>
        <v>1311.6795564516262</v>
      </c>
      <c r="L8">
        <f>[2]inst_re!$L$2*[2]Tabelle2!L8</f>
        <v>4939.2820521769681</v>
      </c>
      <c r="M8">
        <f>[2]inst_re!$M$2*[2]Tabelle2!M8</f>
        <v>30790.219044405621</v>
      </c>
      <c r="N8">
        <f>[2]inst_re!$N$2*[2]Tabelle2!N8</f>
        <v>30610.405035192311</v>
      </c>
      <c r="O8">
        <f>[2]inst_re!$O$2*[2]Tabelle2!O8</f>
        <v>1720.3546076464081</v>
      </c>
    </row>
    <row r="9" spans="1:15" x14ac:dyDescent="0.75">
      <c r="A9">
        <v>7</v>
      </c>
      <c r="B9">
        <f>[2]inst_re!$B$2*[2]Tabelle2!B9</f>
        <v>5726.0163088570016</v>
      </c>
      <c r="C9">
        <f>[2]inst_re!$C$2*[2]Tabelle2!C9</f>
        <v>13757.180652934658</v>
      </c>
      <c r="D9">
        <f>[2]inst_re!$D$2*[2]Tabelle2!D9</f>
        <v>35760.206255882687</v>
      </c>
      <c r="E9">
        <f>[2]inst_re!$E$2*[2]Tabelle2!E9</f>
        <v>6.3804964632587554E-4</v>
      </c>
      <c r="F9">
        <f>[2]inst_re!$F$2*[2]Tabelle2!F9</f>
        <v>353.98379587864832</v>
      </c>
      <c r="G9">
        <f>[2]inst_re!$G$2*[2]Tabelle2!G9</f>
        <v>27121.532366961608</v>
      </c>
      <c r="H9">
        <f>[2]inst_re!$H$2*[2]Tabelle2!H9</f>
        <v>23928.16885587318</v>
      </c>
      <c r="I9">
        <f>[2]inst_re!$I$2*[2]Tabelle2!I9</f>
        <v>25221.253182614946</v>
      </c>
      <c r="J9">
        <f>[2]inst_re!$J$2*[2]Tabelle2!J9</f>
        <v>564.39880957601054</v>
      </c>
      <c r="K9">
        <f>[2]inst_re!$K$2*[2]Tabelle2!K9</f>
        <v>1683.9988139232144</v>
      </c>
      <c r="L9">
        <f>[2]inst_re!$L$2*[2]Tabelle2!L9</f>
        <v>7310.0291809249102</v>
      </c>
      <c r="M9">
        <f>[2]inst_re!$M$2*[2]Tabelle2!M9</f>
        <v>31166.418626688701</v>
      </c>
      <c r="N9">
        <f>[2]inst_re!$N$2*[2]Tabelle2!N9</f>
        <v>31674.17180790049</v>
      </c>
      <c r="O9">
        <f>[2]inst_re!$O$2*[2]Tabelle2!O9</f>
        <v>2688.0694259883039</v>
      </c>
    </row>
    <row r="10" spans="1:15" x14ac:dyDescent="0.75">
      <c r="A10">
        <v>8</v>
      </c>
      <c r="B10">
        <f>[2]inst_re!$B$2*[2]Tabelle2!B10</f>
        <v>9642.6475657017036</v>
      </c>
      <c r="C10">
        <f>[2]inst_re!$C$2*[2]Tabelle2!C10</f>
        <v>14848.336809635375</v>
      </c>
      <c r="D10">
        <f>[2]inst_re!$D$2*[2]Tabelle2!D10</f>
        <v>35699.041892367939</v>
      </c>
      <c r="E10">
        <f>[2]inst_re!$E$2*[2]Tabelle2!E10</f>
        <v>1436.7588175692549</v>
      </c>
      <c r="F10">
        <f>[2]inst_re!$F$2*[2]Tabelle2!F10</f>
        <v>686.35553524748013</v>
      </c>
      <c r="G10">
        <f>[2]inst_re!$G$2*[2]Tabelle2!G10</f>
        <v>26520.847867707227</v>
      </c>
      <c r="H10">
        <f>[2]inst_re!$H$2*[2]Tabelle2!H10</f>
        <v>21945.479299525858</v>
      </c>
      <c r="I10">
        <f>[2]inst_re!$I$2*[2]Tabelle2!I10</f>
        <v>26235.137605096443</v>
      </c>
      <c r="J10">
        <f>[2]inst_re!$J$2*[2]Tabelle2!J10</f>
        <v>15921.767339896915</v>
      </c>
      <c r="K10">
        <f>[2]inst_re!$K$2*[2]Tabelle2!K10</f>
        <v>2112.5023076984048</v>
      </c>
      <c r="L10">
        <f>[2]inst_re!$L$2*[2]Tabelle2!L10</f>
        <v>8989.5128564541701</v>
      </c>
      <c r="M10">
        <f>[2]inst_re!$M$2*[2]Tabelle2!M10</f>
        <v>31690.177107634321</v>
      </c>
      <c r="N10">
        <f>[2]inst_re!$N$2*[2]Tabelle2!N10</f>
        <v>31672.520179893192</v>
      </c>
      <c r="O10">
        <f>[2]inst_re!$O$2*[2]Tabelle2!O10</f>
        <v>14741.960437214233</v>
      </c>
    </row>
    <row r="11" spans="1:15" x14ac:dyDescent="0.75">
      <c r="A11">
        <v>9</v>
      </c>
      <c r="B11">
        <f>[2]inst_re!$B$2*[2]Tabelle2!B11</f>
        <v>12405.907961166955</v>
      </c>
      <c r="C11">
        <f>[2]inst_re!$C$2*[2]Tabelle2!C11</f>
        <v>14723.369333904891</v>
      </c>
      <c r="D11">
        <f>[2]inst_re!$D$2*[2]Tabelle2!D11</f>
        <v>50958.68061591858</v>
      </c>
      <c r="E11">
        <f>[2]inst_re!$E$2*[2]Tabelle2!E11</f>
        <v>8486.6806249162346</v>
      </c>
      <c r="F11">
        <f>[2]inst_re!$F$2*[2]Tabelle2!F11</f>
        <v>6450.7060045601656</v>
      </c>
      <c r="G11">
        <f>[2]inst_re!$G$2*[2]Tabelle2!G11</f>
        <v>25796.053693789647</v>
      </c>
      <c r="H11">
        <f>[2]inst_re!$H$2*[2]Tabelle2!H11</f>
        <v>29068.246866683116</v>
      </c>
      <c r="I11">
        <f>[2]inst_re!$I$2*[2]Tabelle2!I11</f>
        <v>29855.054412492711</v>
      </c>
      <c r="J11">
        <f>[2]inst_re!$J$2*[2]Tabelle2!J11</f>
        <v>20772.604225384875</v>
      </c>
      <c r="K11">
        <f>[2]inst_re!$K$2*[2]Tabelle2!K11</f>
        <v>8341.0961043127299</v>
      </c>
      <c r="L11">
        <f>[2]inst_re!$L$2*[2]Tabelle2!L11</f>
        <v>10508.906678336991</v>
      </c>
      <c r="M11">
        <f>[2]inst_re!$M$2*[2]Tabelle2!M11</f>
        <v>31419.609563618018</v>
      </c>
      <c r="N11">
        <f>[2]inst_re!$N$2*[2]Tabelle2!N11</f>
        <v>53538.395784225446</v>
      </c>
      <c r="O11">
        <f>[2]inst_re!$O$2*[2]Tabelle2!O11</f>
        <v>16706.086747754307</v>
      </c>
    </row>
    <row r="12" spans="1:15" x14ac:dyDescent="0.75">
      <c r="A12">
        <v>10</v>
      </c>
      <c r="B12">
        <f>[2]inst_re!$B$2*[2]Tabelle2!B12</f>
        <v>13443.960921495587</v>
      </c>
      <c r="C12">
        <f>[2]inst_re!$C$2*[2]Tabelle2!C12</f>
        <v>13611.091088847497</v>
      </c>
      <c r="D12">
        <f>[2]inst_re!$D$2*[2]Tabelle2!D12</f>
        <v>54106.948584412166</v>
      </c>
      <c r="E12">
        <f>[2]inst_re!$E$2*[2]Tabelle2!E12</f>
        <v>9734.4864425499472</v>
      </c>
      <c r="F12">
        <f>[2]inst_re!$F$2*[2]Tabelle2!F12</f>
        <v>7911.1561060625299</v>
      </c>
      <c r="G12">
        <f>[2]inst_re!$G$2*[2]Tabelle2!G12</f>
        <v>23532.876122837082</v>
      </c>
      <c r="H12">
        <f>[2]inst_re!$H$2*[2]Tabelle2!H12</f>
        <v>31452.092165755621</v>
      </c>
      <c r="I12">
        <f>[2]inst_re!$I$2*[2]Tabelle2!I12</f>
        <v>26688.230968234122</v>
      </c>
      <c r="J12">
        <f>[2]inst_re!$J$2*[2]Tabelle2!J12</f>
        <v>23199.570112130463</v>
      </c>
      <c r="K12">
        <f>[2]inst_re!$K$2*[2]Tabelle2!K12</f>
        <v>10687.29638160433</v>
      </c>
      <c r="L12">
        <f>[2]inst_re!$L$2*[2]Tabelle2!L12</f>
        <v>11174.827776273043</v>
      </c>
      <c r="M12">
        <f>[2]inst_re!$M$2*[2]Tabelle2!M12</f>
        <v>31021.479418075167</v>
      </c>
      <c r="N12">
        <f>[2]inst_re!$N$2*[2]Tabelle2!N12</f>
        <v>55174.830967381051</v>
      </c>
      <c r="O12">
        <f>[2]inst_re!$O$2*[2]Tabelle2!O12</f>
        <v>17976.234552420647</v>
      </c>
    </row>
    <row r="13" spans="1:15" x14ac:dyDescent="0.75">
      <c r="A13">
        <v>11</v>
      </c>
      <c r="B13">
        <f>[2]inst_re!$B$2*[2]Tabelle2!B13</f>
        <v>14451.783327351955</v>
      </c>
      <c r="C13">
        <f>[2]inst_re!$C$2*[2]Tabelle2!C13</f>
        <v>11745.843043608644</v>
      </c>
      <c r="D13">
        <f>[2]inst_re!$D$2*[2]Tabelle2!D13</f>
        <v>53696.092964049385</v>
      </c>
      <c r="E13">
        <f>[2]inst_re!$E$2*[2]Tabelle2!E13</f>
        <v>10946.410330041501</v>
      </c>
      <c r="F13">
        <f>[2]inst_re!$F$2*[2]Tabelle2!F13</f>
        <v>7981.2826945587203</v>
      </c>
      <c r="G13">
        <f>[2]inst_re!$G$2*[2]Tabelle2!G13</f>
        <v>20039.041202761542</v>
      </c>
      <c r="H13">
        <f>[2]inst_re!$H$2*[2]Tabelle2!H13</f>
        <v>31941.880055363061</v>
      </c>
      <c r="I13">
        <f>[2]inst_re!$I$2*[2]Tabelle2!I13</f>
        <v>22920.002463361245</v>
      </c>
      <c r="J13">
        <f>[2]inst_re!$J$2*[2]Tabelle2!J13</f>
        <v>22745.29183136312</v>
      </c>
      <c r="K13">
        <f>[2]inst_re!$K$2*[2]Tabelle2!K13</f>
        <v>11240.486418322978</v>
      </c>
      <c r="L13">
        <f>[2]inst_re!$L$2*[2]Tabelle2!L13</f>
        <v>10696.56188128448</v>
      </c>
      <c r="M13">
        <f>[2]inst_re!$M$2*[2]Tabelle2!M13</f>
        <v>30149.717547969798</v>
      </c>
      <c r="N13">
        <f>[2]inst_re!$N$2*[2]Tabelle2!N13</f>
        <v>54438.00402746984</v>
      </c>
      <c r="O13">
        <f>[2]inst_re!$O$2*[2]Tabelle2!O13</f>
        <v>17317.50694008551</v>
      </c>
    </row>
    <row r="14" spans="1:15" x14ac:dyDescent="0.75">
      <c r="A14">
        <v>12</v>
      </c>
      <c r="B14">
        <f>[2]inst_re!$B$2*[2]Tabelle2!B14</f>
        <v>11015.969918276271</v>
      </c>
      <c r="C14">
        <f>[2]inst_re!$C$2*[2]Tabelle2!C14</f>
        <v>8022.386708610793</v>
      </c>
      <c r="D14">
        <f>[2]inst_re!$D$2*[2]Tabelle2!D14</f>
        <v>48229.416899133801</v>
      </c>
      <c r="E14">
        <f>[2]inst_re!$E$2*[2]Tabelle2!E14</f>
        <v>8890.4812793777946</v>
      </c>
      <c r="F14">
        <f>[2]inst_re!$F$2*[2]Tabelle2!F14</f>
        <v>6586.9297874798758</v>
      </c>
      <c r="G14">
        <f>[2]inst_re!$G$2*[2]Tabelle2!G14</f>
        <v>12293.537215895805</v>
      </c>
      <c r="H14">
        <f>[2]inst_re!$H$2*[2]Tabelle2!H14</f>
        <v>31658.125207279059</v>
      </c>
      <c r="I14">
        <f>[2]inst_re!$I$2*[2]Tabelle2!I14</f>
        <v>17729.813467066644</v>
      </c>
      <c r="J14">
        <f>[2]inst_re!$J$2*[2]Tabelle2!J14</f>
        <v>18382.302470432787</v>
      </c>
      <c r="K14">
        <f>[2]inst_re!$K$2*[2]Tabelle2!K14</f>
        <v>10521.16191706788</v>
      </c>
      <c r="L14">
        <f>[2]inst_re!$L$2*[2]Tabelle2!L14</f>
        <v>6837.8813970830142</v>
      </c>
      <c r="M14">
        <f>[2]inst_re!$M$2*[2]Tabelle2!M14</f>
        <v>22099.754521419796</v>
      </c>
      <c r="N14">
        <f>[2]inst_re!$N$2*[2]Tabelle2!N14</f>
        <v>46981.369027543951</v>
      </c>
      <c r="O14">
        <f>[2]inst_re!$O$2*[2]Tabelle2!O14</f>
        <v>14520.260184159171</v>
      </c>
    </row>
    <row r="15" spans="1:15" x14ac:dyDescent="0.75">
      <c r="A15">
        <v>13</v>
      </c>
      <c r="B15">
        <f>[2]inst_re!$B$2*[2]Tabelle2!B15</f>
        <v>12740.483951802396</v>
      </c>
      <c r="C15">
        <f>[2]inst_re!$C$2*[2]Tabelle2!C15</f>
        <v>8985.4188952313834</v>
      </c>
      <c r="D15">
        <f>[2]inst_re!$D$2*[2]Tabelle2!D15</f>
        <v>43870.756114735726</v>
      </c>
      <c r="E15">
        <f>[2]inst_re!$E$2*[2]Tabelle2!E15</f>
        <v>2563.1981483199015</v>
      </c>
      <c r="F15">
        <f>[2]inst_re!$F$2*[2]Tabelle2!F15</f>
        <v>4774.6337568758681</v>
      </c>
      <c r="G15">
        <f>[2]inst_re!$G$2*[2]Tabelle2!G15</f>
        <v>15973.103725523864</v>
      </c>
      <c r="H15">
        <f>[2]inst_re!$H$2*[2]Tabelle2!H15</f>
        <v>28330.757796129838</v>
      </c>
      <c r="I15">
        <f>[2]inst_re!$I$2*[2]Tabelle2!I15</f>
        <v>17785.03229587137</v>
      </c>
      <c r="J15">
        <f>[2]inst_re!$J$2*[2]Tabelle2!J15</f>
        <v>13010.275847838715</v>
      </c>
      <c r="K15">
        <f>[2]inst_re!$K$2*[2]Tabelle2!K15</f>
        <v>7820.3027887659564</v>
      </c>
      <c r="L15">
        <f>[2]inst_re!$L$2*[2]Tabelle2!L15</f>
        <v>6984.0874144824929</v>
      </c>
      <c r="M15">
        <f>[2]inst_re!$M$2*[2]Tabelle2!M15</f>
        <v>25682.243944422753</v>
      </c>
      <c r="N15">
        <f>[2]inst_re!$N$2*[2]Tabelle2!N15</f>
        <v>43176.540908575393</v>
      </c>
      <c r="O15">
        <f>[2]inst_re!$O$2*[2]Tabelle2!O15</f>
        <v>11471.284504709933</v>
      </c>
    </row>
    <row r="16" spans="1:15" x14ac:dyDescent="0.75">
      <c r="A16">
        <v>14</v>
      </c>
      <c r="B16">
        <f>[2]inst_re!$B$2*[2]Tabelle2!B16</f>
        <v>11534.986673696774</v>
      </c>
      <c r="C16">
        <f>[2]inst_re!$C$2*[2]Tabelle2!C16</f>
        <v>7309.027849323028</v>
      </c>
      <c r="D16">
        <f>[2]inst_re!$D$2*[2]Tabelle2!D16</f>
        <v>26918.898751849618</v>
      </c>
      <c r="E16">
        <f>[2]inst_re!$E$2*[2]Tabelle2!E16</f>
        <v>1082.3403171135956</v>
      </c>
      <c r="F16">
        <f>[2]inst_re!$F$2*[2]Tabelle2!F16</f>
        <v>2651.1024061370531</v>
      </c>
      <c r="G16">
        <f>[2]inst_re!$G$2*[2]Tabelle2!G16</f>
        <v>14163.344577697555</v>
      </c>
      <c r="H16">
        <f>[2]inst_re!$H$2*[2]Tabelle2!H16</f>
        <v>20660.121998504106</v>
      </c>
      <c r="I16">
        <f>[2]inst_re!$I$2*[2]Tabelle2!I16</f>
        <v>15924.875510396103</v>
      </c>
      <c r="J16">
        <f>[2]inst_re!$J$2*[2]Tabelle2!J16</f>
        <v>4963.1514825608647</v>
      </c>
      <c r="K16">
        <f>[2]inst_re!$K$2*[2]Tabelle2!K16</f>
        <v>4791.1701704905099</v>
      </c>
      <c r="L16">
        <f>[2]inst_re!$L$2*[2]Tabelle2!L16</f>
        <v>5185.6918337417383</v>
      </c>
      <c r="M16">
        <f>[2]inst_re!$M$2*[2]Tabelle2!M16</f>
        <v>24052.993381253895</v>
      </c>
      <c r="N16">
        <f>[2]inst_re!$N$2*[2]Tabelle2!N16</f>
        <v>26211.204623909784</v>
      </c>
      <c r="O16">
        <f>[2]inst_re!$O$2*[2]Tabelle2!O16</f>
        <v>5990.6387314055773</v>
      </c>
    </row>
    <row r="17" spans="1:15" x14ac:dyDescent="0.75">
      <c r="A17">
        <v>15</v>
      </c>
      <c r="B17">
        <f>[2]inst_re!$B$2*[2]Tabelle2!B17</f>
        <v>8781.4937194236427</v>
      </c>
      <c r="C17">
        <f>[2]inst_re!$C$2*[2]Tabelle2!C17</f>
        <v>5786.2408640885833</v>
      </c>
      <c r="D17">
        <f>[2]inst_re!$D$2*[2]Tabelle2!D17</f>
        <v>22584.702775177346</v>
      </c>
      <c r="E17">
        <f>[2]inst_re!$E$2*[2]Tabelle2!E17</f>
        <v>84.447455589522875</v>
      </c>
      <c r="F17">
        <f>[2]inst_re!$F$2*[2]Tabelle2!F17</f>
        <v>1382.3677047574463</v>
      </c>
      <c r="G17">
        <f>[2]inst_re!$G$2*[2]Tabelle2!G17</f>
        <v>11669.127589021749</v>
      </c>
      <c r="H17">
        <f>[2]inst_re!$H$2*[2]Tabelle2!H17</f>
        <v>15133.409586070811</v>
      </c>
      <c r="I17">
        <f>[2]inst_re!$I$2*[2]Tabelle2!I17</f>
        <v>13544.303261099802</v>
      </c>
      <c r="J17">
        <f>[2]inst_re!$J$2*[2]Tabelle2!J17</f>
        <v>453.49620827146867</v>
      </c>
      <c r="K17">
        <f>[2]inst_re!$K$2*[2]Tabelle2!K17</f>
        <v>2771.0719120427198</v>
      </c>
      <c r="L17">
        <f>[2]inst_re!$L$2*[2]Tabelle2!L17</f>
        <v>3505.1626507809574</v>
      </c>
      <c r="M17">
        <f>[2]inst_re!$M$2*[2]Tabelle2!M17</f>
        <v>22175.654948074101</v>
      </c>
      <c r="N17">
        <f>[2]inst_re!$N$2*[2]Tabelle2!N17</f>
        <v>23486.5200263683</v>
      </c>
      <c r="O17">
        <f>[2]inst_re!$O$2*[2]Tabelle2!O17</f>
        <v>2909.7436698738538</v>
      </c>
    </row>
    <row r="18" spans="1:15" x14ac:dyDescent="0.75">
      <c r="A18">
        <v>16</v>
      </c>
      <c r="B18">
        <f>[2]inst_re!$B$2*[2]Tabelle2!B18</f>
        <v>7385.9130355125235</v>
      </c>
      <c r="C18">
        <f>[2]inst_re!$C$2*[2]Tabelle2!C18</f>
        <v>5173.4154166937387</v>
      </c>
      <c r="D18">
        <f>[2]inst_re!$D$2*[2]Tabelle2!D18</f>
        <v>19445.635983497934</v>
      </c>
      <c r="E18">
        <f>[2]inst_re!$E$2*[2]Tabelle2!E18</f>
        <v>0.2940342748808959</v>
      </c>
      <c r="F18">
        <f>[2]inst_re!$F$2*[2]Tabelle2!F18</f>
        <v>1207.138536749638</v>
      </c>
      <c r="G18">
        <f>[2]inst_re!$G$2*[2]Tabelle2!G18</f>
        <v>10494.975845795541</v>
      </c>
      <c r="H18">
        <f>[2]inst_re!$H$2*[2]Tabelle2!H18</f>
        <v>13879.047061345809</v>
      </c>
      <c r="I18">
        <f>[2]inst_re!$I$2*[2]Tabelle2!I18</f>
        <v>12046.207311311473</v>
      </c>
      <c r="J18">
        <f>[2]inst_re!$J$2*[2]Tabelle2!J18</f>
        <v>642.8178667492333</v>
      </c>
      <c r="K18">
        <f>[2]inst_re!$K$2*[2]Tabelle2!K18</f>
        <v>2459.4992995671496</v>
      </c>
      <c r="L18">
        <f>[2]inst_re!$L$2*[2]Tabelle2!L18</f>
        <v>2570.4502615609222</v>
      </c>
      <c r="M18">
        <f>[2]inst_re!$M$2*[2]Tabelle2!M18</f>
        <v>20314.443782047325</v>
      </c>
      <c r="N18">
        <f>[2]inst_re!$N$2*[2]Tabelle2!N18</f>
        <v>22458.44983741302</v>
      </c>
      <c r="O18">
        <f>[2]inst_re!$O$2*[2]Tabelle2!O18</f>
        <v>2906.6788796113333</v>
      </c>
    </row>
    <row r="19" spans="1:15" x14ac:dyDescent="0.75">
      <c r="A19">
        <v>17</v>
      </c>
      <c r="B19">
        <f>[2]inst_re!$B$2*[2]Tabelle2!B19</f>
        <v>6474.0879026870389</v>
      </c>
      <c r="C19">
        <f>[2]inst_re!$C$2*[2]Tabelle2!C19</f>
        <v>4508.7044955134888</v>
      </c>
      <c r="D19">
        <f>[2]inst_re!$D$2*[2]Tabelle2!D19</f>
        <v>17291.46416275925</v>
      </c>
      <c r="E19">
        <f>[2]inst_re!$E$2*[2]Tabelle2!E19</f>
        <v>0.36969281666113801</v>
      </c>
      <c r="F19">
        <f>[2]inst_re!$F$2*[2]Tabelle2!F19</f>
        <v>577.05354280664153</v>
      </c>
      <c r="G19">
        <f>[2]inst_re!$G$2*[2]Tabelle2!G19</f>
        <v>9228.2735560410092</v>
      </c>
      <c r="H19">
        <f>[2]inst_re!$H$2*[2]Tabelle2!H19</f>
        <v>12927.503436496401</v>
      </c>
      <c r="I19">
        <f>[2]inst_re!$I$2*[2]Tabelle2!I19</f>
        <v>11250.917609573145</v>
      </c>
      <c r="J19">
        <f>[2]inst_re!$J$2*[2]Tabelle2!J19</f>
        <v>1171.2711306697329</v>
      </c>
      <c r="K19">
        <f>[2]inst_re!$K$2*[2]Tabelle2!K19</f>
        <v>2220.9821583390794</v>
      </c>
      <c r="L19">
        <f>[2]inst_re!$L$2*[2]Tabelle2!L19</f>
        <v>2057.4992558823983</v>
      </c>
      <c r="M19">
        <f>[2]inst_re!$M$2*[2]Tabelle2!M19</f>
        <v>18394.834995919678</v>
      </c>
      <c r="N19">
        <f>[2]inst_re!$N$2*[2]Tabelle2!N19</f>
        <v>22043.789964696891</v>
      </c>
      <c r="O19">
        <f>[2]inst_re!$O$2*[2]Tabelle2!O19</f>
        <v>3241.0674642739255</v>
      </c>
    </row>
    <row r="20" spans="1:15" x14ac:dyDescent="0.75">
      <c r="A20">
        <v>18</v>
      </c>
      <c r="B20">
        <f>[2]inst_re!$B$2*[2]Tabelle2!B20</f>
        <v>5718.8514337559018</v>
      </c>
      <c r="C20">
        <f>[2]inst_re!$C$2*[2]Tabelle2!C20</f>
        <v>3924.7158463544629</v>
      </c>
      <c r="D20">
        <f>[2]inst_re!$D$2*[2]Tabelle2!D20</f>
        <v>12530.439492205605</v>
      </c>
      <c r="E20">
        <f>[2]inst_re!$E$2*[2]Tabelle2!E20</f>
        <v>1.0931316450354118</v>
      </c>
      <c r="F20">
        <f>[2]inst_re!$F$2*[2]Tabelle2!F20</f>
        <v>1213.3101134772141</v>
      </c>
      <c r="G20">
        <f>[2]inst_re!$G$2*[2]Tabelle2!G20</f>
        <v>9206.8176262593661</v>
      </c>
      <c r="H20">
        <f>[2]inst_re!$H$2*[2]Tabelle2!H20</f>
        <v>12890.456973035212</v>
      </c>
      <c r="I20">
        <f>[2]inst_re!$I$2*[2]Tabelle2!I20</f>
        <v>9686.2886531243475</v>
      </c>
      <c r="J20">
        <f>[2]inst_re!$J$2*[2]Tabelle2!J20</f>
        <v>2245.3919909339234</v>
      </c>
      <c r="K20">
        <f>[2]inst_re!$K$2*[2]Tabelle2!K20</f>
        <v>2838.8959264549412</v>
      </c>
      <c r="L20">
        <f>[2]inst_re!$L$2*[2]Tabelle2!L20</f>
        <v>1772.1687194181286</v>
      </c>
      <c r="M20">
        <f>[2]inst_re!$M$2*[2]Tabelle2!M20</f>
        <v>9749.0751755547899</v>
      </c>
      <c r="N20">
        <f>[2]inst_re!$N$2*[2]Tabelle2!N20</f>
        <v>15367.33427475094</v>
      </c>
      <c r="O20">
        <f>[2]inst_re!$O$2*[2]Tabelle2!O20</f>
        <v>3961.3700644856667</v>
      </c>
    </row>
    <row r="21" spans="1:15" x14ac:dyDescent="0.75">
      <c r="A21">
        <v>19</v>
      </c>
      <c r="B21">
        <f>[2]inst_re!$B$2*[2]Tabelle2!B21</f>
        <v>5494.7141375294495</v>
      </c>
      <c r="C21">
        <f>[2]inst_re!$C$2*[2]Tabelle2!C21</f>
        <v>4008.7788439319006</v>
      </c>
      <c r="D21">
        <f>[2]inst_re!$D$2*[2]Tabelle2!D21</f>
        <v>13365.62139148122</v>
      </c>
      <c r="E21">
        <f>[2]inst_re!$E$2*[2]Tabelle2!E21</f>
        <v>0.55904159538966725</v>
      </c>
      <c r="F21">
        <f>[2]inst_re!$F$2*[2]Tabelle2!F21</f>
        <v>544.76829405424689</v>
      </c>
      <c r="G21">
        <f>[2]inst_re!$G$2*[2]Tabelle2!G21</f>
        <v>12334.72664866625</v>
      </c>
      <c r="H21">
        <f>[2]inst_re!$H$2*[2]Tabelle2!H21</f>
        <v>13970.638086689098</v>
      </c>
      <c r="I21">
        <f>[2]inst_re!$I$2*[2]Tabelle2!I21</f>
        <v>12596.265484887015</v>
      </c>
      <c r="J21">
        <f>[2]inst_re!$J$2*[2]Tabelle2!J21</f>
        <v>2174.9075779700797</v>
      </c>
      <c r="K21">
        <f>[2]inst_re!$K$2*[2]Tabelle2!K21</f>
        <v>1662.60129415608</v>
      </c>
      <c r="L21">
        <f>[2]inst_re!$L$2*[2]Tabelle2!L21</f>
        <v>1974.7621362275579</v>
      </c>
      <c r="M21">
        <f>[2]inst_re!$M$2*[2]Tabelle2!M21</f>
        <v>12893.243472986767</v>
      </c>
      <c r="N21">
        <f>[2]inst_re!$N$2*[2]Tabelle2!N21</f>
        <v>16334.229336648854</v>
      </c>
      <c r="O21">
        <f>[2]inst_re!$O$2*[2]Tabelle2!O21</f>
        <v>4294.5336291440053</v>
      </c>
    </row>
    <row r="22" spans="1:15" x14ac:dyDescent="0.75">
      <c r="A22">
        <v>20</v>
      </c>
      <c r="B22">
        <f>[2]inst_re!$B$2*[2]Tabelle2!B22</f>
        <v>3916.3892769574713</v>
      </c>
      <c r="C22">
        <f>[2]inst_re!$C$2*[2]Tabelle2!C22</f>
        <v>3282.0809570644119</v>
      </c>
      <c r="D22">
        <f>[2]inst_re!$D$2*[2]Tabelle2!D22</f>
        <v>13632.331918609063</v>
      </c>
      <c r="E22">
        <f>[2]inst_re!$E$2*[2]Tabelle2!E22</f>
        <v>0.29428165667319073</v>
      </c>
      <c r="F22">
        <f>[2]inst_re!$F$2*[2]Tabelle2!F22</f>
        <v>491.10438101336518</v>
      </c>
      <c r="G22">
        <f>[2]inst_re!$G$2*[2]Tabelle2!G22</f>
        <v>14928.383833529952</v>
      </c>
      <c r="H22">
        <f>[2]inst_re!$H$2*[2]Tabelle2!H22</f>
        <v>13901.106985272512</v>
      </c>
      <c r="I22">
        <f>[2]inst_re!$I$2*[2]Tabelle2!I22</f>
        <v>14246.918339359823</v>
      </c>
      <c r="J22">
        <f>[2]inst_re!$J$2*[2]Tabelle2!J22</f>
        <v>1565.4915399713711</v>
      </c>
      <c r="K22">
        <f>[2]inst_re!$K$2*[2]Tabelle2!K22</f>
        <v>901.04265765490663</v>
      </c>
      <c r="L22">
        <f>[2]inst_re!$L$2*[2]Tabelle2!L22</f>
        <v>1409.287689534123</v>
      </c>
      <c r="M22">
        <f>[2]inst_re!$M$2*[2]Tabelle2!M22</f>
        <v>14875.519404454228</v>
      </c>
      <c r="N22">
        <f>[2]inst_re!$N$2*[2]Tabelle2!N22</f>
        <v>16923.141931113278</v>
      </c>
      <c r="O22">
        <f>[2]inst_re!$O$2*[2]Tabelle2!O22</f>
        <v>3621.8842129633708</v>
      </c>
    </row>
    <row r="23" spans="1:15" x14ac:dyDescent="0.75">
      <c r="A23">
        <v>21</v>
      </c>
      <c r="B23">
        <f>[2]inst_re!$B$2*[2]Tabelle2!B23</f>
        <v>3032.5891128767489</v>
      </c>
      <c r="C23">
        <f>[2]inst_re!$C$2*[2]Tabelle2!C23</f>
        <v>3395.5078159894711</v>
      </c>
      <c r="D23">
        <f>[2]inst_re!$D$2*[2]Tabelle2!D23</f>
        <v>12329.115012725235</v>
      </c>
      <c r="E23">
        <f>[2]inst_re!$E$2*[2]Tabelle2!E23</f>
        <v>4.7378428061036447E-2</v>
      </c>
      <c r="F23">
        <f>[2]inst_re!$F$2*[2]Tabelle2!F23</f>
        <v>262.02075772918545</v>
      </c>
      <c r="G23">
        <f>[2]inst_re!$G$2*[2]Tabelle2!G23</f>
        <v>14769.057800326669</v>
      </c>
      <c r="H23">
        <f>[2]inst_re!$H$2*[2]Tabelle2!H23</f>
        <v>14564.538164730398</v>
      </c>
      <c r="I23">
        <f>[2]inst_re!$I$2*[2]Tabelle2!I23</f>
        <v>14400.641391773352</v>
      </c>
      <c r="J23">
        <f>[2]inst_re!$J$2*[2]Tabelle2!J23</f>
        <v>1328.4508971500645</v>
      </c>
      <c r="K23">
        <f>[2]inst_re!$K$2*[2]Tabelle2!K23</f>
        <v>575.27954441682073</v>
      </c>
      <c r="L23">
        <f>[2]inst_re!$L$2*[2]Tabelle2!L23</f>
        <v>1514.1345343974324</v>
      </c>
      <c r="M23">
        <f>[2]inst_re!$M$2*[2]Tabelle2!M23</f>
        <v>14396.795414911627</v>
      </c>
      <c r="N23">
        <f>[2]inst_re!$N$2*[2]Tabelle2!N23</f>
        <v>18487.747388845743</v>
      </c>
      <c r="O23">
        <f>[2]inst_re!$O$2*[2]Tabelle2!O23</f>
        <v>3187.2761627599798</v>
      </c>
    </row>
    <row r="24" spans="1:15" x14ac:dyDescent="0.75">
      <c r="A24">
        <v>22</v>
      </c>
      <c r="B24">
        <f>[2]inst_re!$B$2*[2]Tabelle2!B24</f>
        <v>2481.9160705503505</v>
      </c>
      <c r="C24">
        <f>[2]inst_re!$C$2*[2]Tabelle2!C24</f>
        <v>3649.3747318621354</v>
      </c>
      <c r="D24">
        <f>[2]inst_re!$D$2*[2]Tabelle2!D24</f>
        <v>11934.282185645427</v>
      </c>
      <c r="E24">
        <f>[2]inst_re!$E$2*[2]Tabelle2!E24</f>
        <v>1.46177998399121E-3</v>
      </c>
      <c r="F24">
        <f>[2]inst_re!$F$2*[2]Tabelle2!F24</f>
        <v>140.3402110058145</v>
      </c>
      <c r="G24">
        <f>[2]inst_re!$G$2*[2]Tabelle2!G24</f>
        <v>14575.038253913173</v>
      </c>
      <c r="H24">
        <f>[2]inst_re!$H$2*[2]Tabelle2!H24</f>
        <v>14580.796581686704</v>
      </c>
      <c r="I24">
        <f>[2]inst_re!$I$2*[2]Tabelle2!I24</f>
        <v>14515.474687736474</v>
      </c>
      <c r="J24">
        <f>[2]inst_re!$J$2*[2]Tabelle2!J24</f>
        <v>1269.8675131552798</v>
      </c>
      <c r="K24">
        <f>[2]inst_re!$K$2*[2]Tabelle2!K24</f>
        <v>565.31345537146183</v>
      </c>
      <c r="L24">
        <f>[2]inst_re!$L$2*[2]Tabelle2!L24</f>
        <v>2093.1682926469871</v>
      </c>
      <c r="M24">
        <f>[2]inst_re!$M$2*[2]Tabelle2!M24</f>
        <v>13240.659970952431</v>
      </c>
      <c r="N24">
        <f>[2]inst_re!$N$2*[2]Tabelle2!N24</f>
        <v>19567.917999477835</v>
      </c>
      <c r="O24">
        <f>[2]inst_re!$O$2*[2]Tabelle2!O24</f>
        <v>3229.1234924475475</v>
      </c>
    </row>
    <row r="25" spans="1:15" x14ac:dyDescent="0.75">
      <c r="A25">
        <v>23</v>
      </c>
      <c r="B25">
        <f>[2]inst_re!$B$2*[2]Tabelle2!B25</f>
        <v>1941.4050243464317</v>
      </c>
      <c r="C25">
        <f>[2]inst_re!$C$2*[2]Tabelle2!C25</f>
        <v>4467.4187385814503</v>
      </c>
      <c r="D25">
        <f>[2]inst_re!$D$2*[2]Tabelle2!D25</f>
        <v>12260.007096632729</v>
      </c>
      <c r="E25">
        <f>[2]inst_re!$E$2*[2]Tabelle2!E25</f>
        <v>0</v>
      </c>
      <c r="F25">
        <f>[2]inst_re!$F$2*[2]Tabelle2!F25</f>
        <v>40.612005451597653</v>
      </c>
      <c r="G25">
        <f>[2]inst_re!$G$2*[2]Tabelle2!G25</f>
        <v>13791.650841279223</v>
      </c>
      <c r="H25">
        <f>[2]inst_re!$H$2*[2]Tabelle2!H25</f>
        <v>14385.37963465973</v>
      </c>
      <c r="I25">
        <f>[2]inst_re!$I$2*[2]Tabelle2!I25</f>
        <v>13753.088371910128</v>
      </c>
      <c r="J25">
        <f>[2]inst_re!$J$2*[2]Tabelle2!J25</f>
        <v>1314.74756059125</v>
      </c>
      <c r="K25">
        <f>[2]inst_re!$K$2*[2]Tabelle2!K25</f>
        <v>656.70824259006099</v>
      </c>
      <c r="L25">
        <f>[2]inst_re!$L$2*[2]Tabelle2!L25</f>
        <v>3275.5771087285634</v>
      </c>
      <c r="M25">
        <f>[2]inst_re!$M$2*[2]Tabelle2!M25</f>
        <v>11327.539994631023</v>
      </c>
      <c r="N25">
        <f>[2]inst_re!$N$2*[2]Tabelle2!N25</f>
        <v>19786.479217201646</v>
      </c>
      <c r="O25">
        <f>[2]inst_re!$O$2*[2]Tabelle2!O25</f>
        <v>3242.4326249062156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4EFE-9F32-4825-9E2B-525923A71A0D}">
  <dimension ref="A1:O25"/>
  <sheetViews>
    <sheetView workbookViewId="0">
      <selection sqref="A1:A25"/>
    </sheetView>
  </sheetViews>
  <sheetFormatPr baseColWidth="10" defaultRowHeight="14.75" x14ac:dyDescent="0.75"/>
  <sheetData>
    <row r="1" spans="1:15" x14ac:dyDescent="0.7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5" x14ac:dyDescent="0.75">
      <c r="A2">
        <v>0</v>
      </c>
      <c r="B2">
        <f>loads!B2-re_gen!B2</f>
        <v>1760.7057621828831</v>
      </c>
      <c r="C2">
        <f>loads!C2-re_gen!C2</f>
        <v>-3640.375247532867</v>
      </c>
      <c r="D2">
        <f>loads!D2-re_gen!D2</f>
        <v>-34636.396532861145</v>
      </c>
      <c r="E2">
        <f>loads!E2-re_gen!E2</f>
        <v>1662.5838508596776</v>
      </c>
      <c r="F2">
        <f>loads!F2-re_gen!F2</f>
        <v>1464.1886188193589</v>
      </c>
      <c r="G2">
        <f>loads!G2-re_gen!G2</f>
        <v>-12053.649073937046</v>
      </c>
      <c r="H2">
        <f>loads!H2-re_gen!H2</f>
        <v>-23420.892478212707</v>
      </c>
      <c r="I2">
        <f>loads!I2-re_gen!I2</f>
        <v>-8822.278170156751</v>
      </c>
      <c r="J2">
        <f>loads!J2-re_gen!J2</f>
        <v>2852.5977662337423</v>
      </c>
      <c r="K2">
        <f>loads!K2-re_gen!K2</f>
        <v>9859.9594438231215</v>
      </c>
      <c r="L2">
        <f>loads!L2-re_gen!L2</f>
        <v>3751.7396353152649</v>
      </c>
      <c r="M2">
        <f>loads!M2-re_gen!M2</f>
        <v>-21051.713873406523</v>
      </c>
      <c r="N2">
        <f>loads!N2-re_gen!N2</f>
        <v>-30939.18983893457</v>
      </c>
      <c r="O2">
        <f>loads!O2-re_gen!O2</f>
        <v>4806.3680251805654</v>
      </c>
    </row>
    <row r="3" spans="1:15" x14ac:dyDescent="0.75">
      <c r="A3">
        <v>1</v>
      </c>
      <c r="B3">
        <f>loads!B3-re_gen!B3</f>
        <v>1169.4471462892134</v>
      </c>
      <c r="C3">
        <f>loads!C3-re_gen!C3</f>
        <v>-6725.9148488237879</v>
      </c>
      <c r="D3">
        <f>loads!D3-re_gen!D3</f>
        <v>-34982.94794970104</v>
      </c>
      <c r="E3">
        <f>loads!E3-re_gen!E3</f>
        <v>1593.2458606803025</v>
      </c>
      <c r="F3">
        <f>loads!F3-re_gen!F3</f>
        <v>1397.9663843504954</v>
      </c>
      <c r="G3">
        <f>loads!G3-re_gen!G3</f>
        <v>-15963.710839558496</v>
      </c>
      <c r="H3">
        <f>loads!H3-re_gen!H3</f>
        <v>-27164.522452573285</v>
      </c>
      <c r="I3">
        <f>loads!I3-re_gen!I3</f>
        <v>-11841.252340169398</v>
      </c>
      <c r="J3">
        <f>loads!J3-re_gen!J3</f>
        <v>2693.3260121129774</v>
      </c>
      <c r="K3">
        <f>loads!K3-re_gen!K3</f>
        <v>9386.0141711864944</v>
      </c>
      <c r="L3">
        <f>loads!L3-re_gen!L3</f>
        <v>1979.7572740113792</v>
      </c>
      <c r="M3">
        <f>loads!M3-re_gen!M3</f>
        <v>-24743.75192690784</v>
      </c>
      <c r="N3">
        <f>loads!N3-re_gen!N3</f>
        <v>-31985.600551774329</v>
      </c>
      <c r="O3">
        <f>loads!O3-re_gen!O3</f>
        <v>4503.3585104198137</v>
      </c>
    </row>
    <row r="4" spans="1:15" x14ac:dyDescent="0.75">
      <c r="A4">
        <v>2</v>
      </c>
      <c r="B4">
        <f>loads!B4-re_gen!B4</f>
        <v>674.41768258350749</v>
      </c>
      <c r="C4">
        <f>loads!C4-re_gen!C4</f>
        <v>-9594.1943363132195</v>
      </c>
      <c r="D4">
        <f>loads!D4-re_gen!D4</f>
        <v>-35106.266399618937</v>
      </c>
      <c r="E4">
        <f>loads!E4-re_gen!E4</f>
        <v>1526.7801651046884</v>
      </c>
      <c r="F4">
        <f>loads!F4-re_gen!F4</f>
        <v>1338.296925942012</v>
      </c>
      <c r="G4">
        <f>loads!G4-re_gen!G4</f>
        <v>-18474.853951722253</v>
      </c>
      <c r="H4">
        <f>loads!H4-re_gen!H4</f>
        <v>-29101.047875131149</v>
      </c>
      <c r="I4">
        <f>loads!I4-re_gen!I4</f>
        <v>-13285.548894800466</v>
      </c>
      <c r="J4">
        <f>loads!J4-re_gen!J4</f>
        <v>2560.0582396757964</v>
      </c>
      <c r="K4">
        <f>loads!K4-re_gen!K4</f>
        <v>8945.4947009375428</v>
      </c>
      <c r="L4">
        <f>loads!L4-re_gen!L4</f>
        <v>1006.8788249206564</v>
      </c>
      <c r="M4">
        <f>loads!M4-re_gen!M4</f>
        <v>-25630.099529407802</v>
      </c>
      <c r="N4">
        <f>loads!N4-re_gen!N4</f>
        <v>-32385.1992492797</v>
      </c>
      <c r="O4">
        <f>loads!O4-re_gen!O4</f>
        <v>4076.9768993744769</v>
      </c>
    </row>
    <row r="5" spans="1:15" x14ac:dyDescent="0.75">
      <c r="A5">
        <v>3</v>
      </c>
      <c r="B5">
        <f>loads!B5-re_gen!B5</f>
        <v>666.75093209520082</v>
      </c>
      <c r="C5">
        <f>loads!C5-re_gen!C5</f>
        <v>-10346.039529381364</v>
      </c>
      <c r="D5">
        <f>loads!D5-re_gen!D5</f>
        <v>-35227.819734586963</v>
      </c>
      <c r="E5">
        <f>loads!E5-re_gen!E5</f>
        <v>1487.9252502160077</v>
      </c>
      <c r="F5">
        <f>loads!F5-re_gen!F5</f>
        <v>1300.5442591786684</v>
      </c>
      <c r="G5">
        <f>loads!G5-re_gen!G5</f>
        <v>-20127.484365398697</v>
      </c>
      <c r="H5">
        <f>loads!H5-re_gen!H5</f>
        <v>-29712.260770554371</v>
      </c>
      <c r="I5">
        <f>loads!I5-re_gen!I5</f>
        <v>-14533.654509114467</v>
      </c>
      <c r="J5">
        <f>loads!J5-re_gen!J5</f>
        <v>2449.4064399090162</v>
      </c>
      <c r="K5">
        <f>loads!K5-re_gen!K5</f>
        <v>8696.6019091298622</v>
      </c>
      <c r="L5">
        <f>loads!L5-re_gen!L5</f>
        <v>846.81923084574555</v>
      </c>
      <c r="M5">
        <f>loads!M5-re_gen!M5</f>
        <v>-26488.789951461506</v>
      </c>
      <c r="N5">
        <f>loads!N5-re_gen!N5</f>
        <v>-32040.760153281059</v>
      </c>
      <c r="O5">
        <f>loads!O5-re_gen!O5</f>
        <v>3952.3924122574604</v>
      </c>
    </row>
    <row r="6" spans="1:15" x14ac:dyDescent="0.75">
      <c r="A6">
        <v>4</v>
      </c>
      <c r="B6">
        <f>loads!B6-re_gen!B6</f>
        <v>508.52969771182438</v>
      </c>
      <c r="C6">
        <f>loads!C6-re_gen!C6</f>
        <v>-10605.667532954336</v>
      </c>
      <c r="D6">
        <f>loads!D6-re_gen!D6</f>
        <v>-35298.794236952141</v>
      </c>
      <c r="E6">
        <f>loads!E6-re_gen!E6</f>
        <v>1434.1876764422898</v>
      </c>
      <c r="F6">
        <f>loads!F6-re_gen!F6</f>
        <v>1240.3737110547122</v>
      </c>
      <c r="G6">
        <f>loads!G6-re_gen!G6</f>
        <v>-21835.565897180135</v>
      </c>
      <c r="H6">
        <f>loads!H6-re_gen!H6</f>
        <v>-29745.846395020737</v>
      </c>
      <c r="I6">
        <f>loads!I6-re_gen!I6</f>
        <v>-16575.103202875347</v>
      </c>
      <c r="J6">
        <f>loads!J6-re_gen!J6</f>
        <v>2353.1052377853302</v>
      </c>
      <c r="K6">
        <f>loads!K6-re_gen!K6</f>
        <v>8208.0671999873539</v>
      </c>
      <c r="L6">
        <f>loads!L6-re_gen!L6</f>
        <v>174.15593740214445</v>
      </c>
      <c r="M6">
        <f>loads!M6-re_gen!M6</f>
        <v>-27098.323120191453</v>
      </c>
      <c r="N6">
        <f>loads!N6-re_gen!N6</f>
        <v>-30945.049845654947</v>
      </c>
      <c r="O6">
        <f>loads!O6-re_gen!O6</f>
        <v>3695.9105928562085</v>
      </c>
    </row>
    <row r="7" spans="1:15" x14ac:dyDescent="0.75">
      <c r="A7">
        <v>5</v>
      </c>
      <c r="B7">
        <f>loads!B7-re_gen!B7</f>
        <v>14.682525929209305</v>
      </c>
      <c r="C7">
        <f>loads!C7-re_gen!C7</f>
        <v>-11200.395570711386</v>
      </c>
      <c r="D7">
        <f>loads!D7-re_gen!D7</f>
        <v>-35337.393847051804</v>
      </c>
      <c r="E7">
        <f>loads!E7-re_gen!E7</f>
        <v>1334.7851995250787</v>
      </c>
      <c r="F7">
        <f>loads!F7-re_gen!F7</f>
        <v>1092.784429626638</v>
      </c>
      <c r="G7">
        <f>loads!G7-re_gen!G7</f>
        <v>-23131.173283394499</v>
      </c>
      <c r="H7">
        <f>loads!H7-re_gen!H7</f>
        <v>-27232.809067826911</v>
      </c>
      <c r="I7">
        <f>loads!I7-re_gen!I7</f>
        <v>-17879.139273369692</v>
      </c>
      <c r="J7">
        <f>loads!J7-re_gen!J7</f>
        <v>2205.846544070826</v>
      </c>
      <c r="K7">
        <f>loads!K7-re_gen!K7</f>
        <v>7295.972261086069</v>
      </c>
      <c r="L7">
        <f>loads!L7-re_gen!L7</f>
        <v>-1103.4654380113789</v>
      </c>
      <c r="M7">
        <f>loads!M7-re_gen!M7</f>
        <v>-27633.915261007514</v>
      </c>
      <c r="N7">
        <f>loads!N7-re_gen!N7</f>
        <v>-29498.556378928413</v>
      </c>
      <c r="O7">
        <f>loads!O7-re_gen!O7</f>
        <v>3052.0771748601283</v>
      </c>
    </row>
    <row r="8" spans="1:15" x14ac:dyDescent="0.75">
      <c r="A8">
        <v>6</v>
      </c>
      <c r="B8">
        <f>loads!B8-re_gen!B8</f>
        <v>-1698.5325835430442</v>
      </c>
      <c r="C8">
        <f>loads!C8-re_gen!C8</f>
        <v>-7333.7199509786897</v>
      </c>
      <c r="D8">
        <f>loads!D8-re_gen!D8</f>
        <v>-34979.438454966199</v>
      </c>
      <c r="E8">
        <f>loads!E8-re_gen!E8</f>
        <v>1335.5405086755379</v>
      </c>
      <c r="F8">
        <f>loads!F8-re_gen!F8</f>
        <v>1056.2720038908139</v>
      </c>
      <c r="G8">
        <f>loads!G8-re_gen!G8</f>
        <v>-22328.373416034174</v>
      </c>
      <c r="H8">
        <f>loads!H8-re_gen!H8</f>
        <v>-23761.841146603365</v>
      </c>
      <c r="I8">
        <f>loads!I8-re_gen!I8</f>
        <v>-21069.81613248487</v>
      </c>
      <c r="J8">
        <f>loads!J8-re_gen!J8</f>
        <v>1950.4711604919826</v>
      </c>
      <c r="K8">
        <f>loads!K8-re_gen!K8</f>
        <v>6612.1117947873763</v>
      </c>
      <c r="L8">
        <f>loads!L8-re_gen!L8</f>
        <v>844.17786307978895</v>
      </c>
      <c r="M8">
        <f>loads!M8-re_gen!M8</f>
        <v>-27639.284071248741</v>
      </c>
      <c r="N8">
        <f>loads!N8-re_gen!N8</f>
        <v>-27650.016255695948</v>
      </c>
      <c r="O8">
        <f>loads!O8-re_gen!O8</f>
        <v>2200.1136800024815</v>
      </c>
    </row>
    <row r="9" spans="1:15" x14ac:dyDescent="0.75">
      <c r="A9">
        <v>7</v>
      </c>
      <c r="B9">
        <f>loads!B9-re_gen!B9</f>
        <v>-3814.9173029071017</v>
      </c>
      <c r="C9">
        <f>loads!C9-re_gen!C9</f>
        <v>-10417.880544097159</v>
      </c>
      <c r="D9">
        <f>loads!D9-re_gen!D9</f>
        <v>-35129.257259350488</v>
      </c>
      <c r="E9">
        <f>loads!E9-re_gen!E9</f>
        <v>1357.8390907475496</v>
      </c>
      <c r="F9">
        <f>loads!F9-re_gen!F9</f>
        <v>844.37596831110795</v>
      </c>
      <c r="G9">
        <f>loads!G9-re_gen!G9</f>
        <v>-24349.779135924706</v>
      </c>
      <c r="H9">
        <f>loads!H9-re_gen!H9</f>
        <v>-21762.449709797122</v>
      </c>
      <c r="I9">
        <f>loads!I9-re_gen!I9</f>
        <v>-22927.704697462057</v>
      </c>
      <c r="J9">
        <f>loads!J9-re_gen!J9</f>
        <v>1848.9250392482995</v>
      </c>
      <c r="K9">
        <f>loads!K9-re_gen!K9</f>
        <v>6372.0872600817829</v>
      </c>
      <c r="L9">
        <f>loads!L9-re_gen!L9</f>
        <v>-1430.0092740971813</v>
      </c>
      <c r="M9">
        <f>loads!M9-re_gen!M9</f>
        <v>-27962.876000169999</v>
      </c>
      <c r="N9">
        <f>loads!N9-re_gen!N9</f>
        <v>-28664.356712705106</v>
      </c>
      <c r="O9">
        <f>loads!O9-re_gen!O9</f>
        <v>1297.8545560629368</v>
      </c>
    </row>
    <row r="10" spans="1:15" x14ac:dyDescent="0.75">
      <c r="A10">
        <v>8</v>
      </c>
      <c r="B10">
        <f>loads!B10-re_gen!B10</f>
        <v>-7613.3153427438037</v>
      </c>
      <c r="C10">
        <f>loads!C10-re_gen!C10</f>
        <v>-11302.445523055976</v>
      </c>
      <c r="D10">
        <f>loads!D10-re_gen!D10</f>
        <v>-35029.058220292842</v>
      </c>
      <c r="E10">
        <f>loads!E10-re_gen!E10</f>
        <v>5.0858522681232898</v>
      </c>
      <c r="F10">
        <f>loads!F10-re_gen!F10</f>
        <v>586.14268519885411</v>
      </c>
      <c r="G10">
        <f>loads!G10-re_gen!G10</f>
        <v>-23577.615660313528</v>
      </c>
      <c r="H10">
        <f>loads!H10-re_gen!H10</f>
        <v>-19645.774451517518</v>
      </c>
      <c r="I10">
        <f>loads!I10-re_gen!I10</f>
        <v>-23799.69505013548</v>
      </c>
      <c r="J10">
        <f>loads!J10-re_gen!J10</f>
        <v>-13359.139325542705</v>
      </c>
      <c r="K10">
        <f>loads!K10-re_gen!K10</f>
        <v>6441.9865021387941</v>
      </c>
      <c r="L10">
        <f>loads!L10-re_gen!L10</f>
        <v>-2745.7160508422103</v>
      </c>
      <c r="M10">
        <f>loads!M10-re_gen!M10</f>
        <v>-28288.442158594709</v>
      </c>
      <c r="N10">
        <f>loads!N10-re_gen!N10</f>
        <v>-28476.498027818929</v>
      </c>
      <c r="O10">
        <f>loads!O10-re_gen!O10</f>
        <v>-10509.440850387331</v>
      </c>
    </row>
    <row r="11" spans="1:15" x14ac:dyDescent="0.75">
      <c r="A11">
        <v>9</v>
      </c>
      <c r="B11">
        <f>loads!B11-re_gen!B11</f>
        <v>-10238.113081413154</v>
      </c>
      <c r="C11">
        <f>loads!C11-re_gen!C11</f>
        <v>-10935.539579739692</v>
      </c>
      <c r="D11">
        <f>loads!D11-re_gen!D11</f>
        <v>-50242.983522356852</v>
      </c>
      <c r="E11">
        <f>loads!E11-re_gen!E11</f>
        <v>-6946.4579559462927</v>
      </c>
      <c r="F11">
        <f>loads!F11-re_gen!F11</f>
        <v>-5091.3844033112127</v>
      </c>
      <c r="G11">
        <f>loads!G11-re_gen!G11</f>
        <v>-22652.002839556648</v>
      </c>
      <c r="H11">
        <f>loads!H11-re_gen!H11</f>
        <v>-26611.631661909345</v>
      </c>
      <c r="I11">
        <f>loads!I11-re_gen!I11</f>
        <v>-27253.44002877891</v>
      </c>
      <c r="J11">
        <f>loads!J11-re_gen!J11</f>
        <v>-18035.126435704406</v>
      </c>
      <c r="K11">
        <f>loads!K11-re_gen!K11</f>
        <v>797.07103809936962</v>
      </c>
      <c r="L11">
        <f>loads!L11-re_gen!L11</f>
        <v>-3839.091557730163</v>
      </c>
      <c r="M11">
        <f>loads!M11-re_gen!M11</f>
        <v>-27785.772027615229</v>
      </c>
      <c r="N11">
        <f>loads!N11-re_gen!N11</f>
        <v>-50124.306963053634</v>
      </c>
      <c r="O11">
        <f>loads!O11-re_gen!O11</f>
        <v>-12184.779598055828</v>
      </c>
    </row>
    <row r="12" spans="1:15" x14ac:dyDescent="0.75">
      <c r="A12">
        <v>10</v>
      </c>
      <c r="B12">
        <f>loads!B12-re_gen!B12</f>
        <v>-11123.912889652587</v>
      </c>
      <c r="C12">
        <f>loads!C12-re_gen!C12</f>
        <v>-9557.2264690035972</v>
      </c>
      <c r="D12">
        <f>loads!D12-re_gen!D12</f>
        <v>-53340.985139797609</v>
      </c>
      <c r="E12">
        <f>loads!E12-re_gen!E12</f>
        <v>-8086.0875995030347</v>
      </c>
      <c r="F12">
        <f>loads!F12-re_gen!F12</f>
        <v>-6456.3637568998629</v>
      </c>
      <c r="G12">
        <f>loads!G12-re_gen!G12</f>
        <v>-20168.005643391883</v>
      </c>
      <c r="H12">
        <f>loads!H12-re_gen!H12</f>
        <v>-28822.938769340741</v>
      </c>
      <c r="I12">
        <f>loads!I12-re_gen!I12</f>
        <v>-23903.89450406246</v>
      </c>
      <c r="J12">
        <f>loads!J12-re_gen!J12</f>
        <v>-20269.827996083943</v>
      </c>
      <c r="K12">
        <f>loads!K12-re_gen!K12</f>
        <v>-907.31816898702891</v>
      </c>
      <c r="L12">
        <f>loads!L12-re_gen!L12</f>
        <v>-4036.5641020425019</v>
      </c>
      <c r="M12">
        <f>loads!M12-re_gen!M12</f>
        <v>-27132.422523358397</v>
      </c>
      <c r="N12">
        <f>loads!N12-re_gen!N12</f>
        <v>-51520.956643718091</v>
      </c>
      <c r="O12">
        <f>loads!O12-re_gen!O12</f>
        <v>-13137.377402236758</v>
      </c>
    </row>
    <row r="13" spans="1:15" x14ac:dyDescent="0.75">
      <c r="A13">
        <v>11</v>
      </c>
      <c r="B13">
        <f>loads!B13-re_gen!B13</f>
        <v>-12074.088997166054</v>
      </c>
      <c r="C13">
        <f>loads!C13-re_gen!C13</f>
        <v>-7591.2519361605428</v>
      </c>
      <c r="D13">
        <f>loads!D13-re_gen!D13</f>
        <v>-52911.097604300703</v>
      </c>
      <c r="E13">
        <f>loads!E13-re_gen!E13</f>
        <v>-9257.0536748326667</v>
      </c>
      <c r="F13">
        <f>loads!F13-re_gen!F13</f>
        <v>-6490.3430792021127</v>
      </c>
      <c r="G13">
        <f>loads!G13-re_gen!G13</f>
        <v>-16590.563692389042</v>
      </c>
      <c r="H13">
        <f>loads!H13-re_gen!H13</f>
        <v>-29247.400010965172</v>
      </c>
      <c r="I13">
        <f>loads!I13-re_gen!I13</f>
        <v>-20066.483513178886</v>
      </c>
      <c r="J13">
        <f>loads!J13-re_gen!J13</f>
        <v>-19742.754331008022</v>
      </c>
      <c r="K13">
        <f>loads!K13-re_gen!K13</f>
        <v>-1217.5048134917761</v>
      </c>
      <c r="L13">
        <f>loads!L13-re_gen!L13</f>
        <v>-3380.9335698691521</v>
      </c>
      <c r="M13">
        <f>loads!M13-re_gen!M13</f>
        <v>-26164.029147804547</v>
      </c>
      <c r="N13">
        <f>loads!N13-re_gen!N13</f>
        <v>-50693.341786280929</v>
      </c>
      <c r="O13">
        <f>loads!O13-re_gen!O13</f>
        <v>-12358.41857094134</v>
      </c>
    </row>
    <row r="14" spans="1:15" x14ac:dyDescent="0.75">
      <c r="A14">
        <v>12</v>
      </c>
      <c r="B14">
        <f>loads!B14-re_gen!B14</f>
        <v>-8669.7098053036716</v>
      </c>
      <c r="C14">
        <f>loads!C14-re_gen!C14</f>
        <v>-3922.7212144551941</v>
      </c>
      <c r="D14">
        <f>loads!D14-re_gen!D14</f>
        <v>-47454.799540601583</v>
      </c>
      <c r="E14">
        <f>loads!E14-re_gen!E14</f>
        <v>-7223.4586994030433</v>
      </c>
      <c r="F14">
        <f>loads!F14-re_gen!F14</f>
        <v>-5115.7010824495101</v>
      </c>
      <c r="G14">
        <f>loads!G14-re_gen!G14</f>
        <v>-8890.6501709379045</v>
      </c>
      <c r="H14">
        <f>loads!H14-re_gen!H14</f>
        <v>-28999.267433549488</v>
      </c>
      <c r="I14">
        <f>loads!I14-re_gen!I14</f>
        <v>-14914.019355339813</v>
      </c>
      <c r="J14">
        <f>loads!J14-re_gen!J14</f>
        <v>-15419.459902596038</v>
      </c>
      <c r="K14">
        <f>loads!K14-re_gen!K14</f>
        <v>-630.6887582971849</v>
      </c>
      <c r="L14">
        <f>loads!L14-re_gen!L14</f>
        <v>381.03092923535496</v>
      </c>
      <c r="M14">
        <f>loads!M14-re_gen!M14</f>
        <v>-18166.758762747515</v>
      </c>
      <c r="N14">
        <f>loads!N14-re_gen!N14</f>
        <v>-43286.212950706002</v>
      </c>
      <c r="O14">
        <f>loads!O14-re_gen!O14</f>
        <v>-9626.7332536753402</v>
      </c>
    </row>
    <row r="15" spans="1:15" x14ac:dyDescent="0.75">
      <c r="A15">
        <v>13</v>
      </c>
      <c r="B15">
        <f>loads!B15-re_gen!B15</f>
        <v>-10419.675414702997</v>
      </c>
      <c r="C15">
        <f>loads!C15-re_gen!C15</f>
        <v>-4930.2254299043825</v>
      </c>
      <c r="D15">
        <f>loads!D15-re_gen!D15</f>
        <v>-43104.541589446228</v>
      </c>
      <c r="E15">
        <f>loads!E15-re_gen!E15</f>
        <v>-914.2589647437062</v>
      </c>
      <c r="F15">
        <f>loads!F15-re_gen!F15</f>
        <v>-3319.3645308499531</v>
      </c>
      <c r="G15">
        <f>loads!G15-re_gen!G15</f>
        <v>-12607.130250945564</v>
      </c>
      <c r="H15">
        <f>loads!H15-re_gen!H15</f>
        <v>-25700.742570587838</v>
      </c>
      <c r="I15">
        <f>loads!I15-re_gen!I15</f>
        <v>-14999.78313399318</v>
      </c>
      <c r="J15">
        <f>loads!J15-re_gen!J15</f>
        <v>-10079.573370524662</v>
      </c>
      <c r="K15">
        <f>loads!K15-re_gen!K15</f>
        <v>1962.8812733487457</v>
      </c>
      <c r="L15">
        <f>loads!L15-re_gen!L15</f>
        <v>156.51616261118397</v>
      </c>
      <c r="M15">
        <f>loads!M15-re_gen!M15</f>
        <v>-21791.912227733912</v>
      </c>
      <c r="N15">
        <f>loads!N15-re_gen!N15</f>
        <v>-39521.468855131374</v>
      </c>
      <c r="O15">
        <f>loads!O15-re_gen!O15</f>
        <v>-6630.8411906930532</v>
      </c>
    </row>
    <row r="16" spans="1:15" x14ac:dyDescent="0.75">
      <c r="A16">
        <v>14</v>
      </c>
      <c r="B16">
        <f>loads!B16-re_gen!B16</f>
        <v>-9218.8932691799746</v>
      </c>
      <c r="C16">
        <f>loads!C16-re_gen!C16</f>
        <v>-3262.0732259895299</v>
      </c>
      <c r="D16">
        <f>loads!D16-re_gen!D16</f>
        <v>-26154.240926742248</v>
      </c>
      <c r="E16">
        <f>loads!E16-re_gen!E16</f>
        <v>563.24875517715577</v>
      </c>
      <c r="F16">
        <f>loads!F16-re_gen!F16</f>
        <v>-1198.7898166596767</v>
      </c>
      <c r="G16">
        <f>loads!G16-re_gen!G16</f>
        <v>-10804.209672932855</v>
      </c>
      <c r="H16">
        <f>loads!H16-re_gen!H16</f>
        <v>-18035.450113561015</v>
      </c>
      <c r="I16">
        <f>loads!I16-re_gen!I16</f>
        <v>-13145.285074286443</v>
      </c>
      <c r="J16">
        <f>loads!J16-re_gen!J16</f>
        <v>-2038.403245120096</v>
      </c>
      <c r="K16">
        <f>loads!K16-re_gen!K16</f>
        <v>4972.1376247186909</v>
      </c>
      <c r="L16">
        <f>loads!L16-re_gen!L16</f>
        <v>1940.4043455899218</v>
      </c>
      <c r="M16">
        <f>loads!M16-re_gen!M16</f>
        <v>-20170.565560788204</v>
      </c>
      <c r="N16">
        <f>loads!N16-re_gen!N16</f>
        <v>-22563.55849511825</v>
      </c>
      <c r="O16">
        <f>loads!O16-re_gen!O16</f>
        <v>-1160.0296331883974</v>
      </c>
    </row>
    <row r="17" spans="1:15" x14ac:dyDescent="0.75">
      <c r="A17">
        <v>15</v>
      </c>
      <c r="B17">
        <f>loads!B17-re_gen!B17</f>
        <v>-6384.888158557942</v>
      </c>
      <c r="C17">
        <f>loads!C17-re_gen!C17</f>
        <v>-1598.6057989650835</v>
      </c>
      <c r="D17">
        <f>loads!D17-re_gen!D17</f>
        <v>-21793.463875986497</v>
      </c>
      <c r="E17">
        <f>loads!E17-re_gen!E17</f>
        <v>1618.3456674604927</v>
      </c>
      <c r="F17">
        <f>loads!F17-re_gen!F17</f>
        <v>120.43024858413901</v>
      </c>
      <c r="G17">
        <f>loads!G17-re_gen!G17</f>
        <v>-8193.2222663924495</v>
      </c>
      <c r="H17">
        <f>loads!H17-re_gen!H17</f>
        <v>-12417.498723998442</v>
      </c>
      <c r="I17">
        <f>loads!I17-re_gen!I17</f>
        <v>-10668.088561331762</v>
      </c>
      <c r="J17">
        <f>loads!J17-re_gen!J17</f>
        <v>2572.9222756789718</v>
      </c>
      <c r="K17">
        <f>loads!K17-re_gen!K17</f>
        <v>7331.6284837279818</v>
      </c>
      <c r="L17">
        <f>loads!L17-re_gen!L17</f>
        <v>3868.6512452176617</v>
      </c>
      <c r="M17">
        <f>loads!M17-re_gen!M17</f>
        <v>-18158.265974880713</v>
      </c>
      <c r="N17">
        <f>loads!N17-re_gen!N17</f>
        <v>-19712.074237917001</v>
      </c>
      <c r="O17">
        <f>loads!O17-re_gen!O17</f>
        <v>2088.7873067161854</v>
      </c>
    </row>
    <row r="18" spans="1:15" x14ac:dyDescent="0.75">
      <c r="A18">
        <v>16</v>
      </c>
      <c r="B18">
        <f>loads!B18-re_gen!B18</f>
        <v>-4780.0671287685236</v>
      </c>
      <c r="C18">
        <f>loads!C18-re_gen!C18</f>
        <v>-620.17066437433914</v>
      </c>
      <c r="D18">
        <f>loads!D18-re_gen!D18</f>
        <v>-18585.316421371776</v>
      </c>
      <c r="E18">
        <f>loads!E18-re_gen!E18</f>
        <v>1851.1647798872066</v>
      </c>
      <c r="F18">
        <f>loads!F18-re_gen!F18</f>
        <v>426.8641374192091</v>
      </c>
      <c r="G18">
        <f>loads!G18-re_gen!G18</f>
        <v>-6715.5997961425419</v>
      </c>
      <c r="H18">
        <f>loads!H18-re_gen!H18</f>
        <v>-10926.018278227788</v>
      </c>
      <c r="I18">
        <f>loads!I18-re_gen!I18</f>
        <v>-8918.8790497500231</v>
      </c>
      <c r="J18">
        <f>loads!J18-re_gen!J18</f>
        <v>2647.8280147711798</v>
      </c>
      <c r="K18">
        <f>loads!K18-re_gen!K18</f>
        <v>8525.2371557198494</v>
      </c>
      <c r="L18">
        <f>loads!L18-re_gen!L18</f>
        <v>5447.1489094249773</v>
      </c>
      <c r="M18">
        <f>loads!M18-re_gen!M18</f>
        <v>-15946.308790398845</v>
      </c>
      <c r="N18">
        <f>loads!N18-re_gen!N18</f>
        <v>-18354.468661422805</v>
      </c>
      <c r="O18">
        <f>loads!O18-re_gen!O18</f>
        <v>2528.2586411056063</v>
      </c>
    </row>
    <row r="19" spans="1:15" x14ac:dyDescent="0.75">
      <c r="A19">
        <v>17</v>
      </c>
      <c r="B19">
        <f>loads!B19-re_gen!B19</f>
        <v>-3829.3041268760385</v>
      </c>
      <c r="C19">
        <f>loads!C19-re_gen!C19</f>
        <v>112.57714553041023</v>
      </c>
      <c r="D19">
        <f>loads!D19-re_gen!D19</f>
        <v>-16418.28927009512</v>
      </c>
      <c r="E19">
        <f>loads!E19-re_gen!E19</f>
        <v>1878.7545564733937</v>
      </c>
      <c r="F19">
        <f>loads!F19-re_gen!F19</f>
        <v>1081.3652267324915</v>
      </c>
      <c r="G19">
        <f>loads!G19-re_gen!G19</f>
        <v>-5392.4241556839097</v>
      </c>
      <c r="H19">
        <f>loads!H19-re_gen!H19</f>
        <v>-9930.3490019699602</v>
      </c>
      <c r="I19">
        <f>loads!I19-re_gen!I19</f>
        <v>-8076.8592255347057</v>
      </c>
      <c r="J19">
        <f>loads!J19-re_gen!J19</f>
        <v>2168.5452479034511</v>
      </c>
      <c r="K19">
        <f>loads!K19-re_gen!K19</f>
        <v>8927.8937914233247</v>
      </c>
      <c r="L19">
        <f>loads!L19-re_gen!L19</f>
        <v>6079.9029418027785</v>
      </c>
      <c r="M19">
        <f>loads!M19-re_gen!M19</f>
        <v>-13961.429119325079</v>
      </c>
      <c r="N19">
        <f>loads!N19-re_gen!N19</f>
        <v>-17878.48502383507</v>
      </c>
      <c r="O19">
        <f>loads!O19-re_gen!O19</f>
        <v>2275.0816449778263</v>
      </c>
    </row>
    <row r="20" spans="1:15" x14ac:dyDescent="0.75">
      <c r="A20">
        <v>18</v>
      </c>
      <c r="B20">
        <f>loads!B20-re_gen!B20</f>
        <v>-3115.7433459279018</v>
      </c>
      <c r="C20">
        <f>loads!C20-re_gen!C20</f>
        <v>623.74506222843593</v>
      </c>
      <c r="D20">
        <f>loads!D20-re_gen!D20</f>
        <v>-11671.023820507486</v>
      </c>
      <c r="E20">
        <f>loads!E20-re_gen!E20</f>
        <v>1848.4204566082497</v>
      </c>
      <c r="F20">
        <f>loads!F20-re_gen!F20</f>
        <v>418.97580398594914</v>
      </c>
      <c r="G20">
        <f>loads!G20-re_gen!G20</f>
        <v>-5431.4123590759664</v>
      </c>
      <c r="H20">
        <f>loads!H20-re_gen!H20</f>
        <v>-9940.5307747811712</v>
      </c>
      <c r="I20">
        <f>loads!I20-re_gen!I20</f>
        <v>-6562.2461032991778</v>
      </c>
      <c r="J20">
        <f>loads!J20-re_gen!J20</f>
        <v>1041.7965900138838</v>
      </c>
      <c r="K20">
        <f>loads!K20-re_gen!K20</f>
        <v>8134.2994706240661</v>
      </c>
      <c r="L20">
        <f>loads!L20-re_gen!L20</f>
        <v>6237.0068012539441</v>
      </c>
      <c r="M20">
        <f>loads!M20-re_gen!M20</f>
        <v>-5385.529543002569</v>
      </c>
      <c r="N20">
        <f>loads!N20-re_gen!N20</f>
        <v>-11267.664925979952</v>
      </c>
      <c r="O20">
        <f>loads!O20-re_gen!O20</f>
        <v>1467.8572664095132</v>
      </c>
    </row>
    <row r="21" spans="1:15" x14ac:dyDescent="0.75">
      <c r="A21">
        <v>19</v>
      </c>
      <c r="B21">
        <f>loads!B21-re_gen!B21</f>
        <v>-2983.2215827784494</v>
      </c>
      <c r="C21">
        <f>loads!C21-re_gen!C21</f>
        <v>379.60047880769935</v>
      </c>
      <c r="D21">
        <f>loads!D21-re_gen!D21</f>
        <v>-12536.452571715879</v>
      </c>
      <c r="E21">
        <f>loads!E21-re_gen!E21</f>
        <v>1783.8615241653108</v>
      </c>
      <c r="F21">
        <f>loads!F21-re_gen!F21</f>
        <v>1030.0698573465743</v>
      </c>
      <c r="G21">
        <f>loads!G21-re_gen!G21</f>
        <v>-8692.1955282594499</v>
      </c>
      <c r="H21">
        <f>loads!H21-re_gen!H21</f>
        <v>-11124.533570851869</v>
      </c>
      <c r="I21">
        <f>loads!I21-re_gen!I21</f>
        <v>-9582.1725852088057</v>
      </c>
      <c r="J21">
        <f>loads!J21-re_gen!J21</f>
        <v>996.58948191673198</v>
      </c>
      <c r="K21">
        <f>loads!K21-re_gen!K21</f>
        <v>8924.3960996400165</v>
      </c>
      <c r="L21">
        <f>loads!L21-re_gen!L21</f>
        <v>5752.533085948734</v>
      </c>
      <c r="M21">
        <f>loads!M21-re_gen!M21</f>
        <v>-8683.2713939497371</v>
      </c>
      <c r="N21">
        <f>loads!N21-re_gen!N21</f>
        <v>-12378.846502364249</v>
      </c>
      <c r="O21">
        <f>loads!O21-re_gen!O21</f>
        <v>943.61383132887477</v>
      </c>
    </row>
    <row r="22" spans="1:15" x14ac:dyDescent="0.75">
      <c r="A22">
        <v>20</v>
      </c>
      <c r="B22">
        <f>loads!B22-re_gen!B22</f>
        <v>-1438.5110544855715</v>
      </c>
      <c r="C22">
        <f>loads!C22-re_gen!C22</f>
        <v>1047.5633953316888</v>
      </c>
      <c r="D22">
        <f>loads!D22-re_gen!D22</f>
        <v>-12814.260864661303</v>
      </c>
      <c r="E22">
        <f>loads!E22-re_gen!E22</f>
        <v>1760.243232683179</v>
      </c>
      <c r="F22">
        <f>loads!F22-re_gen!F22</f>
        <v>1062.655813055557</v>
      </c>
      <c r="G22">
        <f>loads!G22-re_gen!G22</f>
        <v>-11334.605097909751</v>
      </c>
      <c r="H22">
        <f>loads!H22-re_gen!H22</f>
        <v>-11093.095316940442</v>
      </c>
      <c r="I22">
        <f>loads!I22-re_gen!I22</f>
        <v>-11273.166678222564</v>
      </c>
      <c r="J22">
        <f>loads!J22-re_gen!J22</f>
        <v>1563.5575517582722</v>
      </c>
      <c r="K22">
        <f>loads!K22-re_gen!K22</f>
        <v>9544.256188178193</v>
      </c>
      <c r="L22">
        <f>loads!L22-re_gen!L22</f>
        <v>6214.5838259965967</v>
      </c>
      <c r="M22">
        <f>loads!M22-re_gen!M22</f>
        <v>-10721.894456562157</v>
      </c>
      <c r="N22">
        <f>loads!N22-re_gen!N22</f>
        <v>-13020.698753220146</v>
      </c>
      <c r="O22">
        <f>loads!O22-re_gen!O22</f>
        <v>1546.15480584846</v>
      </c>
    </row>
    <row r="23" spans="1:15" x14ac:dyDescent="0.75">
      <c r="A23">
        <v>21</v>
      </c>
      <c r="B23">
        <f>loads!B23-re_gen!B23</f>
        <v>-524.6962829997492</v>
      </c>
      <c r="C23">
        <f>loads!C23-re_gen!C23</f>
        <v>986.58163813523061</v>
      </c>
      <c r="D23">
        <f>loads!D23-re_gen!D23</f>
        <v>-11501.134641487495</v>
      </c>
      <c r="E23">
        <f>loads!E23-re_gen!E23</f>
        <v>1781.8155754916017</v>
      </c>
      <c r="F23">
        <f>loads!F23-re_gen!F23</f>
        <v>1310.5601765236474</v>
      </c>
      <c r="G23">
        <f>loads!G23-re_gen!G23</f>
        <v>-11131.74752353847</v>
      </c>
      <c r="H23">
        <f>loads!H23-re_gen!H23</f>
        <v>-11722.512973434919</v>
      </c>
      <c r="I23">
        <f>loads!I23-re_gen!I23</f>
        <v>-11390.868594563242</v>
      </c>
      <c r="J23">
        <f>loads!J23-re_gen!J23</f>
        <v>1838.5004527241554</v>
      </c>
      <c r="K23">
        <f>loads!K23-re_gen!K23</f>
        <v>9996.5434950707804</v>
      </c>
      <c r="L23">
        <f>loads!L23-re_gen!L23</f>
        <v>6202.0851475446998</v>
      </c>
      <c r="M23">
        <f>loads!M23-re_gen!M23</f>
        <v>-10192.857493204527</v>
      </c>
      <c r="N23">
        <f>loads!N23-re_gen!N23</f>
        <v>-14538.033808864302</v>
      </c>
      <c r="O23">
        <f>loads!O23-re_gen!O23</f>
        <v>2043.3634555473204</v>
      </c>
    </row>
    <row r="24" spans="1:15" x14ac:dyDescent="0.75">
      <c r="A24">
        <v>22</v>
      </c>
      <c r="B24">
        <f>loads!B24-re_gen!B24</f>
        <v>-100.52061478785026</v>
      </c>
      <c r="C24">
        <f>loads!C24-re_gen!C24</f>
        <v>511.68342360346287</v>
      </c>
      <c r="D24">
        <f>loads!D24-re_gen!D24</f>
        <v>-11148.064899947047</v>
      </c>
      <c r="E24">
        <f>loads!E24-re_gen!E24</f>
        <v>1691.9848506743508</v>
      </c>
      <c r="F24">
        <f>loads!F24-re_gen!F24</f>
        <v>1352.9202050828374</v>
      </c>
      <c r="G24">
        <f>loads!G24-re_gen!G24</f>
        <v>-11121.192833904974</v>
      </c>
      <c r="H24">
        <f>loads!H24-re_gen!H24</f>
        <v>-11882.122302195323</v>
      </c>
      <c r="I24">
        <f>loads!I24-re_gen!I24</f>
        <v>-11657.513942059524</v>
      </c>
      <c r="J24">
        <f>loads!J24-re_gen!J24</f>
        <v>1737.3437453826948</v>
      </c>
      <c r="K24">
        <f>loads!K24-re_gen!K24</f>
        <v>9473.2699503691383</v>
      </c>
      <c r="L24">
        <f>loads!L24-re_gen!L24</f>
        <v>5233.8475460457212</v>
      </c>
      <c r="M24">
        <f>loads!M24-re_gen!M24</f>
        <v>-9248.7674371910616</v>
      </c>
      <c r="N24">
        <f>loads!N24-re_gen!N24</f>
        <v>-15817.426806680587</v>
      </c>
      <c r="O24">
        <f>loads!O24-re_gen!O24</f>
        <v>1737.6842073769221</v>
      </c>
    </row>
    <row r="25" spans="1:15" x14ac:dyDescent="0.75">
      <c r="A25">
        <v>23</v>
      </c>
      <c r="B25">
        <f>loads!B25-re_gen!B25</f>
        <v>286.82467301956831</v>
      </c>
      <c r="C25">
        <f>loads!C25-re_gen!C25</f>
        <v>-573.99006337215133</v>
      </c>
      <c r="D25">
        <f>loads!D25-re_gen!D25</f>
        <v>-11524.357458796889</v>
      </c>
      <c r="E25">
        <f>loads!E25-re_gen!E25</f>
        <v>1583.1617297422031</v>
      </c>
      <c r="F25">
        <f>loads!F25-re_gen!F25</f>
        <v>1356.6054104872026</v>
      </c>
      <c r="G25">
        <f>loads!G25-re_gen!G25</f>
        <v>-10559.948640638624</v>
      </c>
      <c r="H25">
        <f>loads!H25-re_gen!H25</f>
        <v>-11860.27774176065</v>
      </c>
      <c r="I25">
        <f>loads!I25-re_gen!I25</f>
        <v>-11078.944943939998</v>
      </c>
      <c r="J25">
        <f>loads!J25-re_gen!J25</f>
        <v>1499.0469380555342</v>
      </c>
      <c r="K25">
        <f>loads!K25-re_gen!K25</f>
        <v>8736.2170735426407</v>
      </c>
      <c r="L25">
        <f>loads!L25-re_gen!L25</f>
        <v>3580.182292904487</v>
      </c>
      <c r="M25">
        <f>loads!M25-re_gen!M25</f>
        <v>-7592.3966059513523</v>
      </c>
      <c r="N25">
        <f>loads!N25-re_gen!N25</f>
        <v>-16277.210802633224</v>
      </c>
      <c r="O25">
        <f>loads!O25-re_gen!O25</f>
        <v>1404.9216778355335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C3BD-1306-494D-BC13-33E3EE9642FF}">
  <dimension ref="A1:O26"/>
  <sheetViews>
    <sheetView workbookViewId="0">
      <selection sqref="A1:A1048576"/>
    </sheetView>
  </sheetViews>
  <sheetFormatPr baseColWidth="10" defaultRowHeight="14.75" x14ac:dyDescent="0.75"/>
  <sheetData>
    <row r="1" spans="1:15" x14ac:dyDescent="0.75">
      <c r="A1" t="s">
        <v>2</v>
      </c>
      <c r="B1">
        <v>100</v>
      </c>
    </row>
    <row r="2" spans="1:15" x14ac:dyDescent="0.7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</row>
    <row r="3" spans="1:15" x14ac:dyDescent="0.75">
      <c r="A3">
        <v>0</v>
      </c>
      <c r="B3">
        <f>loads!B2/loads_pu!$B$1</f>
        <v>23.428124891484</v>
      </c>
      <c r="C3">
        <f>loads!C2/loads_pu!$B$1</f>
        <v>40.936413946323995</v>
      </c>
      <c r="D3">
        <f>loads!D2/loads_pu!$B$1</f>
        <v>7.7347912614119991</v>
      </c>
      <c r="E3">
        <f>loads!E2/loads_pu!$B$1</f>
        <v>16.645730362385919</v>
      </c>
      <c r="F3">
        <f>loads!F2/loads_pu!$B$1</f>
        <v>14.690668632540783</v>
      </c>
      <c r="G3">
        <f>loads!G2/loads_pu!$B$1</f>
        <v>33.978868003664999</v>
      </c>
      <c r="H3">
        <f>loads!H2/loads_pu!$B$1</f>
        <v>26.549508150104902</v>
      </c>
      <c r="I3">
        <f>loads!I2/loads_pu!$B$1</f>
        <v>28.116565487978495</v>
      </c>
      <c r="J3">
        <f>loads!J2/loads_pu!$B$1</f>
        <v>29.584889300768449</v>
      </c>
      <c r="K3">
        <f>loads!K2/loads_pu!$B$1</f>
        <v>98.759399743600042</v>
      </c>
      <c r="L3">
        <f>loads!L2/loads_pu!$B$1</f>
        <v>72.083047666644063</v>
      </c>
      <c r="M3">
        <f>loads!M2/loads_pu!$B$1</f>
        <v>39.272165657349014</v>
      </c>
      <c r="N3">
        <f>loads!N2/loads_pu!$B$1</f>
        <v>36.897263684901006</v>
      </c>
      <c r="O3">
        <f>loads!O2/loads_pu!$B$1</f>
        <v>48.863363210848</v>
      </c>
    </row>
    <row r="4" spans="1:15" x14ac:dyDescent="0.75">
      <c r="A4">
        <v>1</v>
      </c>
      <c r="B4">
        <f>loads!B3/loads_pu!$B$1</f>
        <v>22.427806979159005</v>
      </c>
      <c r="C4">
        <f>loads!C3/loads_pu!$B$1</f>
        <v>39.188539187811998</v>
      </c>
      <c r="D4">
        <f>loads!D3/loads_pu!$B$1</f>
        <v>7.4045364807667999</v>
      </c>
      <c r="E4">
        <f>loads!E3/loads_pu!$B$1</f>
        <v>15.935002452139731</v>
      </c>
      <c r="F4">
        <f>loads!F3/loads_pu!$B$1</f>
        <v>14.063416599111527</v>
      </c>
      <c r="G4">
        <f>loads!G3/loads_pu!$B$1</f>
        <v>32.528061741433</v>
      </c>
      <c r="H4">
        <f>loads!H3/loads_pu!$B$1</f>
        <v>25.4159155690018</v>
      </c>
      <c r="I4">
        <f>loads!I3/loads_pu!$B$1</f>
        <v>26.916063773850791</v>
      </c>
      <c r="J4">
        <f>loads!J3/loads_pu!$B$1</f>
        <v>28.32169410958106</v>
      </c>
      <c r="K4">
        <f>loads!K3/loads_pu!$B$1</f>
        <v>94.542639032592973</v>
      </c>
      <c r="L4">
        <f>loads!L3/loads_pu!$B$1</f>
        <v>69.005295431231303</v>
      </c>
      <c r="M4">
        <f>loads!M3/loads_pu!$B$1</f>
        <v>37.59534982401339</v>
      </c>
      <c r="N4">
        <f>loads!N3/loads_pu!$B$1</f>
        <v>35.321849777434885</v>
      </c>
      <c r="O4">
        <f>loads!O3/loads_pu!$B$1</f>
        <v>46.777029041822885</v>
      </c>
    </row>
    <row r="5" spans="1:15" x14ac:dyDescent="0.75">
      <c r="A5">
        <v>2</v>
      </c>
      <c r="B5">
        <f>loads!B4/loads_pu!$B$1</f>
        <v>21.548662904137995</v>
      </c>
      <c r="C5">
        <f>loads!C4/loads_pu!$B$1</f>
        <v>37.652393809573006</v>
      </c>
      <c r="D5">
        <f>loads!D4/loads_pu!$B$1</f>
        <v>7.1142872209400005</v>
      </c>
      <c r="E5">
        <f>loads!E4/loads_pu!$B$1</f>
        <v>15.310368799633991</v>
      </c>
      <c r="F5">
        <f>loads!F4/loads_pu!$B$1</f>
        <v>13.512146945833443</v>
      </c>
      <c r="G5">
        <f>loads!G4/loads_pu!$B$1</f>
        <v>31.252999370084009</v>
      </c>
      <c r="H5">
        <f>loads!H4/loads_pu!$B$1</f>
        <v>24.419641095802408</v>
      </c>
      <c r="I5">
        <f>loads!I4/loads_pu!$B$1</f>
        <v>25.860985227342098</v>
      </c>
      <c r="J5">
        <f>loads!J4/loads_pu!$B$1</f>
        <v>27.211516480809824</v>
      </c>
      <c r="K5">
        <f>loads!K4/loads_pu!$B$1</f>
        <v>90.836677008856</v>
      </c>
      <c r="L5">
        <f>loads!L4/loads_pu!$B$1</f>
        <v>66.300367718990231</v>
      </c>
      <c r="M5">
        <f>loads!M4/loads_pu!$B$1</f>
        <v>36.121655624862697</v>
      </c>
      <c r="N5">
        <f>loads!N4/loads_pu!$B$1</f>
        <v>33.937274148680437</v>
      </c>
      <c r="O5">
        <f>loads!O4/loads_pu!$B$1</f>
        <v>44.943423644455009</v>
      </c>
    </row>
    <row r="6" spans="1:15" x14ac:dyDescent="0.75">
      <c r="A6">
        <v>3</v>
      </c>
      <c r="B6">
        <f>loads!B5/loads_pu!$B$1</f>
        <v>21.029998320107001</v>
      </c>
      <c r="C6">
        <f>loads!C5/loads_pu!$B$1</f>
        <v>36.746121190242995</v>
      </c>
      <c r="D6">
        <f>loads!D5/loads_pu!$B$1</f>
        <v>6.9430502008698012</v>
      </c>
      <c r="E6">
        <f>loads!E5/loads_pu!$B$1</f>
        <v>14.941856558274795</v>
      </c>
      <c r="F6">
        <f>loads!F5/loads_pu!$B$1</f>
        <v>13.186916925459698</v>
      </c>
      <c r="G6">
        <f>loads!G5/loads_pu!$B$1</f>
        <v>30.500756690784993</v>
      </c>
      <c r="H6">
        <f>loads!H5/loads_pu!$B$1</f>
        <v>23.831873629777903</v>
      </c>
      <c r="I6">
        <f>loads!I5/loads_pu!$B$1</f>
        <v>25.238525392807297</v>
      </c>
      <c r="J6">
        <f>loads!J5/loads_pu!$B$1</f>
        <v>26.556550094291246</v>
      </c>
      <c r="K6">
        <f>loads!K5/loads_pu!$B$1</f>
        <v>88.650287648876997</v>
      </c>
      <c r="L6">
        <f>loads!L5/loads_pu!$B$1</f>
        <v>64.704553964917991</v>
      </c>
      <c r="M6">
        <f>loads!M5/loads_pu!$B$1</f>
        <v>35.252227040200204</v>
      </c>
      <c r="N6">
        <f>loads!N5/loads_pu!$B$1</f>
        <v>33.120422436890678</v>
      </c>
      <c r="O6">
        <f>loads!O5/loads_pu!$B$1</f>
        <v>43.861659906588208</v>
      </c>
    </row>
    <row r="7" spans="1:15" x14ac:dyDescent="0.75">
      <c r="A7">
        <v>4</v>
      </c>
      <c r="B7">
        <f>loads!B6/loads_pu!$B$1</f>
        <v>20.241100868727997</v>
      </c>
      <c r="C7">
        <f>loads!C6/loads_pu!$B$1</f>
        <v>35.367665475969012</v>
      </c>
      <c r="D7">
        <f>loads!D6/loads_pu!$B$1</f>
        <v>6.6825958477620988</v>
      </c>
      <c r="E7">
        <f>loads!E6/loads_pu!$B$1</f>
        <v>14.381343315328131</v>
      </c>
      <c r="F7">
        <f>loads!F6/loads_pu!$B$1</f>
        <v>12.692236659886035</v>
      </c>
      <c r="G7">
        <f>loads!G6/loads_pu!$B$1</f>
        <v>29.356583074947011</v>
      </c>
      <c r="H7">
        <f>loads!H6/loads_pu!$B$1</f>
        <v>22.937869546561203</v>
      </c>
      <c r="I7">
        <f>loads!I6/loads_pu!$B$1</f>
        <v>24.291753640555001</v>
      </c>
      <c r="J7">
        <f>loads!J6/loads_pu!$B$1</f>
        <v>25.560335336290759</v>
      </c>
      <c r="K7">
        <f>loads!K6/loads_pu!$B$1</f>
        <v>85.32475309929599</v>
      </c>
      <c r="L7">
        <f>loads!L6/loads_pu!$B$1</f>
        <v>62.277294726024074</v>
      </c>
      <c r="M7">
        <f>loads!M6/loads_pu!$B$1</f>
        <v>33.929811715007503</v>
      </c>
      <c r="N7">
        <f>loads!N6/loads_pu!$B$1</f>
        <v>31.87797740900599</v>
      </c>
      <c r="O7">
        <f>loads!O6/loads_pu!$B$1</f>
        <v>42.216279284693499</v>
      </c>
    </row>
    <row r="8" spans="1:15" x14ac:dyDescent="0.75">
      <c r="A8">
        <v>5</v>
      </c>
      <c r="B8">
        <f>loads!B7/loads_pu!$B$1</f>
        <v>18.786507817293</v>
      </c>
      <c r="C8">
        <f>loads!C7/loads_pu!$B$1</f>
        <v>32.826027015674001</v>
      </c>
      <c r="D8">
        <f>loads!D7/loads_pu!$B$1</f>
        <v>6.2023622108302003</v>
      </c>
      <c r="E8">
        <f>loads!E7/loads_pu!$B$1</f>
        <v>13.347851995250787</v>
      </c>
      <c r="F8">
        <f>loads!F7/loads_pu!$B$1</f>
        <v>11.780130180477311</v>
      </c>
      <c r="G8">
        <f>loads!G7/loads_pu!$B$1</f>
        <v>27.246921054506</v>
      </c>
      <c r="H8">
        <f>loads!H7/loads_pu!$B$1</f>
        <v>21.289477699016</v>
      </c>
      <c r="I8">
        <f>loads!I7/loads_pu!$B$1</f>
        <v>22.546067164228102</v>
      </c>
      <c r="J8">
        <f>loads!J7/loads_pu!$B$1</f>
        <v>23.723484346133535</v>
      </c>
      <c r="K8">
        <f>loads!K7/loads_pu!$B$1</f>
        <v>79.193031619382964</v>
      </c>
      <c r="L8">
        <f>loads!L7/loads_pu!$B$1</f>
        <v>57.801840512450099</v>
      </c>
      <c r="M8">
        <f>loads!M7/loads_pu!$B$1</f>
        <v>31.491502223964094</v>
      </c>
      <c r="N8">
        <f>loads!N7/loads_pu!$B$1</f>
        <v>29.587119578020776</v>
      </c>
      <c r="O8">
        <f>loads!O7/loads_pu!$B$1</f>
        <v>39.182476582798202</v>
      </c>
    </row>
    <row r="9" spans="1:15" x14ac:dyDescent="0.75">
      <c r="A9">
        <v>6</v>
      </c>
      <c r="B9">
        <f>loads!B8/loads_pu!$B$1</f>
        <v>18.797154890851001</v>
      </c>
      <c r="C9">
        <f>loads!C8/loads_pu!$B$1</f>
        <v>32.844630852426</v>
      </c>
      <c r="D9">
        <f>loads!D8/loads_pu!$B$1</f>
        <v>6.2058773402740011</v>
      </c>
      <c r="E9">
        <f>loads!E8/loads_pu!$B$1</f>
        <v>13.355416762660582</v>
      </c>
      <c r="F9">
        <f>loads!F8/loads_pu!$B$1</f>
        <v>11.786806456554487</v>
      </c>
      <c r="G9">
        <f>loads!G8/loads_pu!$B$1</f>
        <v>27.262362986341991</v>
      </c>
      <c r="H9">
        <f>loads!H8/loads_pu!$B$1</f>
        <v>21.301543306823501</v>
      </c>
      <c r="I9">
        <f>loads!I8/loads_pu!$B$1</f>
        <v>22.558844932094999</v>
      </c>
      <c r="J9">
        <f>loads!J8/loads_pu!$B$1</f>
        <v>23.736929403936998</v>
      </c>
      <c r="K9">
        <f>loads!K8/loads_pu!$B$1</f>
        <v>79.237913512390023</v>
      </c>
      <c r="L9">
        <f>loads!L8/loads_pu!$B$1</f>
        <v>57.83459915256757</v>
      </c>
      <c r="M9">
        <f>loads!M8/loads_pu!$B$1</f>
        <v>31.50934973156879</v>
      </c>
      <c r="N9">
        <f>loads!N8/loads_pu!$B$1</f>
        <v>29.603887794963633</v>
      </c>
      <c r="O9">
        <f>loads!O8/loads_pu!$B$1</f>
        <v>39.204682876488896</v>
      </c>
    </row>
    <row r="10" spans="1:15" x14ac:dyDescent="0.75">
      <c r="A10">
        <v>7</v>
      </c>
      <c r="B10">
        <f>loads!B9/loads_pu!$B$1</f>
        <v>19.110990059499002</v>
      </c>
      <c r="C10">
        <f>loads!C9/loads_pu!$B$1</f>
        <v>33.393001088374994</v>
      </c>
      <c r="D10">
        <f>loads!D9/loads_pu!$B$1</f>
        <v>6.3094899653220011</v>
      </c>
      <c r="E10">
        <f>loads!E9/loads_pu!$B$1</f>
        <v>13.57839728797196</v>
      </c>
      <c r="F10">
        <f>loads!F9/loads_pu!$B$1</f>
        <v>11.983597641897564</v>
      </c>
      <c r="G10">
        <f>loads!G9/loads_pu!$B$1</f>
        <v>27.717532310369005</v>
      </c>
      <c r="H10">
        <f>loads!H9/loads_pu!$B$1</f>
        <v>21.6571914607606</v>
      </c>
      <c r="I10">
        <f>loads!I9/loads_pu!$B$1</f>
        <v>22.935484851528898</v>
      </c>
      <c r="J10">
        <f>loads!J9/loads_pu!$B$1</f>
        <v>24.133238488243101</v>
      </c>
      <c r="K10">
        <f>loads!K9/loads_pu!$B$1</f>
        <v>80.560860740049975</v>
      </c>
      <c r="L10">
        <f>loads!L9/loads_pu!$B$1</f>
        <v>58.800199068277287</v>
      </c>
      <c r="M10">
        <f>loads!M9/loads_pu!$B$1</f>
        <v>32.035426265186999</v>
      </c>
      <c r="N10">
        <f>loads!N9/loads_pu!$B$1</f>
        <v>30.098150951953841</v>
      </c>
      <c r="O10">
        <f>loads!O9/loads_pu!$B$1</f>
        <v>39.859239820512407</v>
      </c>
    </row>
    <row r="11" spans="1:15" x14ac:dyDescent="0.75">
      <c r="A11">
        <v>8</v>
      </c>
      <c r="B11">
        <f>loads!B10/loads_pu!$B$1</f>
        <v>20.293322229579001</v>
      </c>
      <c r="C11">
        <f>loads!C10/loads_pu!$B$1</f>
        <v>35.458912865793984</v>
      </c>
      <c r="D11">
        <f>loads!D10/loads_pu!$B$1</f>
        <v>6.6998367207509997</v>
      </c>
      <c r="E11">
        <f>loads!E10/loads_pu!$B$1</f>
        <v>14.418446698373781</v>
      </c>
      <c r="F11">
        <f>loads!F10/loads_pu!$B$1</f>
        <v>12.724982204463343</v>
      </c>
      <c r="G11">
        <f>loads!G10/loads_pu!$B$1</f>
        <v>29.432322073937009</v>
      </c>
      <c r="H11">
        <f>loads!H10/loads_pu!$B$1</f>
        <v>22.997048480083404</v>
      </c>
      <c r="I11">
        <f>loads!I10/loads_pu!$B$1</f>
        <v>24.354425549609605</v>
      </c>
      <c r="J11">
        <f>loads!J10/loads_pu!$B$1</f>
        <v>25.626280143542093</v>
      </c>
      <c r="K11">
        <f>loads!K10/loads_pu!$B$1</f>
        <v>85.544888098371999</v>
      </c>
      <c r="L11">
        <f>loads!L10/loads_pu!$B$1</f>
        <v>62.437968056119601</v>
      </c>
      <c r="M11">
        <f>loads!M10/loads_pu!$B$1</f>
        <v>34.017349490396107</v>
      </c>
      <c r="N11">
        <f>loads!N10/loads_pu!$B$1</f>
        <v>31.960221520742635</v>
      </c>
      <c r="O11">
        <f>loads!O10/loads_pu!$B$1</f>
        <v>42.325195868269013</v>
      </c>
    </row>
    <row r="12" spans="1:15" x14ac:dyDescent="0.75">
      <c r="A12">
        <v>9</v>
      </c>
      <c r="B12">
        <f>loads!B11/loads_pu!$B$1</f>
        <v>21.677948797538001</v>
      </c>
      <c r="C12">
        <f>loads!C11/loads_pu!$B$1</f>
        <v>37.878297541652003</v>
      </c>
      <c r="D12">
        <f>loads!D11/loads_pu!$B$1</f>
        <v>7.1569709356172995</v>
      </c>
      <c r="E12">
        <f>loads!E11/loads_pu!$B$1</f>
        <v>15.402226689699415</v>
      </c>
      <c r="F12">
        <f>loads!F11/loads_pu!$B$1</f>
        <v>13.593216012489533</v>
      </c>
      <c r="G12">
        <f>loads!G11/loads_pu!$B$1</f>
        <v>31.440508542329997</v>
      </c>
      <c r="H12">
        <f>loads!H11/loads_pu!$B$1</f>
        <v>24.566152047737695</v>
      </c>
      <c r="I12">
        <f>loads!I11/loads_pu!$B$1</f>
        <v>26.016143837138006</v>
      </c>
      <c r="J12">
        <f>loads!J11/loads_pu!$B$1</f>
        <v>27.374777896804684</v>
      </c>
      <c r="K12">
        <f>loads!K11/loads_pu!$B$1</f>
        <v>91.381671424120995</v>
      </c>
      <c r="L12">
        <f>loads!L11/loads_pu!$B$1</f>
        <v>66.698151206068275</v>
      </c>
      <c r="M12">
        <f>loads!M11/loads_pu!$B$1</f>
        <v>36.338375360027896</v>
      </c>
      <c r="N12">
        <f>loads!N11/loads_pu!$B$1</f>
        <v>34.140888211718092</v>
      </c>
      <c r="O12">
        <f>loads!O11/loads_pu!$B$1</f>
        <v>45.213071496984796</v>
      </c>
    </row>
    <row r="13" spans="1:15" x14ac:dyDescent="0.75">
      <c r="A13">
        <v>10</v>
      </c>
      <c r="B13">
        <f>loads!B12/loads_pu!$B$1</f>
        <v>23.200480318429999</v>
      </c>
      <c r="C13">
        <f>loads!C12/loads_pu!$B$1</f>
        <v>40.538646198439004</v>
      </c>
      <c r="D13">
        <f>loads!D12/loads_pu!$B$1</f>
        <v>7.659634446145601</v>
      </c>
      <c r="E13">
        <f>loads!E12/loads_pu!$B$1</f>
        <v>16.483988430469129</v>
      </c>
      <c r="F13">
        <f>loads!F12/loads_pu!$B$1</f>
        <v>14.547923491626669</v>
      </c>
      <c r="G13">
        <f>loads!G12/loads_pu!$B$1</f>
        <v>33.648704794451994</v>
      </c>
      <c r="H13">
        <f>loads!H12/loads_pu!$B$1</f>
        <v>26.291533964148801</v>
      </c>
      <c r="I13">
        <f>loads!I12/loads_pu!$B$1</f>
        <v>27.843364641716608</v>
      </c>
      <c r="J13">
        <f>loads!J12/loads_pu!$B$1</f>
        <v>29.297421160465191</v>
      </c>
      <c r="K13">
        <f>loads!K12/loads_pu!$B$1</f>
        <v>97.799782126173014</v>
      </c>
      <c r="L13">
        <f>loads!L12/loads_pu!$B$1</f>
        <v>71.382636742305408</v>
      </c>
      <c r="M13">
        <f>loads!M12/loads_pu!$B$1</f>
        <v>38.890568947167701</v>
      </c>
      <c r="N13">
        <f>loads!N12/loads_pu!$B$1</f>
        <v>36.538743236629585</v>
      </c>
      <c r="O13">
        <f>loads!O12/loads_pu!$B$1</f>
        <v>48.388571501838896</v>
      </c>
    </row>
    <row r="14" spans="1:15" x14ac:dyDescent="0.75">
      <c r="A14">
        <v>11</v>
      </c>
      <c r="B14">
        <f>loads!B13/loads_pu!$B$1</f>
        <v>23.776943301858999</v>
      </c>
      <c r="C14">
        <f>loads!C13/loads_pu!$B$1</f>
        <v>41.545911074481012</v>
      </c>
      <c r="D14">
        <f>loads!D13/loads_pu!$B$1</f>
        <v>7.8499535974868015</v>
      </c>
      <c r="E14">
        <f>loads!E13/loads_pu!$B$1</f>
        <v>16.893566552088352</v>
      </c>
      <c r="F14">
        <f>loads!F13/loads_pu!$B$1</f>
        <v>14.909396153566076</v>
      </c>
      <c r="G14">
        <f>loads!G13/loads_pu!$B$1</f>
        <v>34.484775103725006</v>
      </c>
      <c r="H14">
        <f>loads!H13/loads_pu!$B$1</f>
        <v>26.944800443978899</v>
      </c>
      <c r="I14">
        <f>loads!I13/loads_pu!$B$1</f>
        <v>28.535189501823599</v>
      </c>
      <c r="J14">
        <f>loads!J13/loads_pu!$B$1</f>
        <v>30.025375003550966</v>
      </c>
      <c r="K14">
        <f>loads!K13/loads_pu!$B$1</f>
        <v>100.22981604831202</v>
      </c>
      <c r="L14">
        <f>loads!L13/loads_pu!$B$1</f>
        <v>73.156283114153283</v>
      </c>
      <c r="M14">
        <f>loads!M13/loads_pu!$B$1</f>
        <v>39.856884001652496</v>
      </c>
      <c r="N14">
        <f>loads!N13/loads_pu!$B$1</f>
        <v>37.446622411889088</v>
      </c>
      <c r="O14">
        <f>loads!O13/loads_pu!$B$1</f>
        <v>49.590883691441697</v>
      </c>
    </row>
    <row r="15" spans="1:15" x14ac:dyDescent="0.75">
      <c r="A15">
        <v>12</v>
      </c>
      <c r="B15">
        <f>loads!B14/loads_pu!$B$1</f>
        <v>23.462601129726</v>
      </c>
      <c r="C15">
        <f>loads!C14/loads_pu!$B$1</f>
        <v>40.996654941555988</v>
      </c>
      <c r="D15">
        <f>loads!D14/loads_pu!$B$1</f>
        <v>7.7461735853222002</v>
      </c>
      <c r="E15">
        <f>loads!E14/loads_pu!$B$1</f>
        <v>16.670225799747509</v>
      </c>
      <c r="F15">
        <f>loads!F14/loads_pu!$B$1</f>
        <v>14.71228705030366</v>
      </c>
      <c r="G15">
        <f>loads!G14/loads_pu!$B$1</f>
        <v>34.028870449579003</v>
      </c>
      <c r="H15">
        <f>loads!H14/loads_pu!$B$1</f>
        <v>26.588577737295694</v>
      </c>
      <c r="I15">
        <f>loads!I14/loads_pu!$B$1</f>
        <v>28.157941117268301</v>
      </c>
      <c r="J15">
        <f>loads!J14/loads_pu!$B$1</f>
        <v>29.628425678367485</v>
      </c>
      <c r="K15">
        <f>loads!K14/loads_pu!$B$1</f>
        <v>98.904731587706962</v>
      </c>
      <c r="L15">
        <f>loads!L14/loads_pu!$B$1</f>
        <v>72.189123263183689</v>
      </c>
      <c r="M15">
        <f>loads!M14/loads_pu!$B$1</f>
        <v>39.329957586722792</v>
      </c>
      <c r="N15">
        <f>loads!N14/loads_pu!$B$1</f>
        <v>36.951560768379515</v>
      </c>
      <c r="O15">
        <f>loads!O14/loads_pu!$B$1</f>
        <v>48.935269304838314</v>
      </c>
    </row>
    <row r="16" spans="1:15" x14ac:dyDescent="0.75">
      <c r="A16">
        <v>13</v>
      </c>
      <c r="B16">
        <f>loads!B15/loads_pu!$B$1</f>
        <v>23.208085370993999</v>
      </c>
      <c r="C16">
        <f>loads!C15/loads_pu!$B$1</f>
        <v>40.55193465327001</v>
      </c>
      <c r="D16">
        <f>loads!D15/loads_pu!$B$1</f>
        <v>7.6621452528950007</v>
      </c>
      <c r="E16">
        <f>loads!E15/loads_pu!$B$1</f>
        <v>16.489391835761953</v>
      </c>
      <c r="F16">
        <f>loads!F15/loads_pu!$B$1</f>
        <v>14.55269226025915</v>
      </c>
      <c r="G16">
        <f>loads!G15/loads_pu!$B$1</f>
        <v>33.659734745783005</v>
      </c>
      <c r="H16">
        <f>loads!H15/loads_pu!$B$1</f>
        <v>26.300152255420002</v>
      </c>
      <c r="I16">
        <f>loads!I15/loads_pu!$B$1</f>
        <v>27.852491618781904</v>
      </c>
      <c r="J16">
        <f>loads!J15/loads_pu!$B$1</f>
        <v>29.30702477314053</v>
      </c>
      <c r="K16">
        <f>loads!K15/loads_pu!$B$1</f>
        <v>97.831840621147023</v>
      </c>
      <c r="L16">
        <f>loads!L15/loads_pu!$B$1</f>
        <v>71.406035770936768</v>
      </c>
      <c r="M16">
        <f>loads!M15/loads_pu!$B$1</f>
        <v>38.903317166888399</v>
      </c>
      <c r="N16">
        <f>loads!N15/loads_pu!$B$1</f>
        <v>36.550720534440202</v>
      </c>
      <c r="O16">
        <f>loads!O15/loads_pu!$B$1</f>
        <v>48.404433140168791</v>
      </c>
    </row>
    <row r="17" spans="1:15" x14ac:dyDescent="0.75">
      <c r="A17">
        <v>14</v>
      </c>
      <c r="B17">
        <f>loads!B16/loads_pu!$B$1</f>
        <v>23.160934045168002</v>
      </c>
      <c r="C17">
        <f>loads!C16/loads_pu!$B$1</f>
        <v>40.469546233334981</v>
      </c>
      <c r="D17">
        <f>loads!D16/loads_pu!$B$1</f>
        <v>7.6465782510737004</v>
      </c>
      <c r="E17">
        <f>loads!E16/loads_pu!$B$1</f>
        <v>16.455890722907512</v>
      </c>
      <c r="F17">
        <f>loads!F16/loads_pu!$B$1</f>
        <v>14.523125894773763</v>
      </c>
      <c r="G17">
        <f>loads!G16/loads_pu!$B$1</f>
        <v>33.591349047646993</v>
      </c>
      <c r="H17">
        <f>loads!H16/loads_pu!$B$1</f>
        <v>26.246718849430899</v>
      </c>
      <c r="I17">
        <f>loads!I16/loads_pu!$B$1</f>
        <v>27.7959043610966</v>
      </c>
      <c r="J17">
        <f>loads!J16/loads_pu!$B$1</f>
        <v>29.247482374407685</v>
      </c>
      <c r="K17">
        <f>loads!K16/loads_pu!$B$1</f>
        <v>97.633077952092009</v>
      </c>
      <c r="L17">
        <f>loads!L16/loads_pu!$B$1</f>
        <v>71.260961793316596</v>
      </c>
      <c r="M17">
        <f>loads!M16/loads_pu!$B$1</f>
        <v>38.824278204656899</v>
      </c>
      <c r="N17">
        <f>loads!N16/loads_pu!$B$1</f>
        <v>36.47646128791532</v>
      </c>
      <c r="O17">
        <f>loads!O16/loads_pu!$B$1</f>
        <v>48.306090982171803</v>
      </c>
    </row>
    <row r="18" spans="1:15" x14ac:dyDescent="0.75">
      <c r="A18">
        <v>15</v>
      </c>
      <c r="B18">
        <f>loads!B17/loads_pu!$B$1</f>
        <v>23.966055608657001</v>
      </c>
      <c r="C18">
        <f>loads!C17/loads_pu!$B$1</f>
        <v>41.876350651235001</v>
      </c>
      <c r="D18">
        <f>loads!D17/loads_pu!$B$1</f>
        <v>7.9123889919085011</v>
      </c>
      <c r="E18">
        <f>loads!E17/loads_pu!$B$1</f>
        <v>17.027931230500155</v>
      </c>
      <c r="F18">
        <f>loads!F17/loads_pu!$B$1</f>
        <v>15.027979533415852</v>
      </c>
      <c r="G18">
        <f>loads!G17/loads_pu!$B$1</f>
        <v>34.759053226292991</v>
      </c>
      <c r="H18">
        <f>loads!H17/loads_pu!$B$1</f>
        <v>27.159108620723693</v>
      </c>
      <c r="I18">
        <f>loads!I17/loads_pu!$B$1</f>
        <v>28.762146997680404</v>
      </c>
      <c r="J18">
        <f>loads!J17/loads_pu!$B$1</f>
        <v>30.264184839504406</v>
      </c>
      <c r="K18">
        <f>loads!K17/loads_pu!$B$1</f>
        <v>101.02700395770702</v>
      </c>
      <c r="L18">
        <f>loads!L17/loads_pu!$B$1</f>
        <v>73.738138959986188</v>
      </c>
      <c r="M18">
        <f>loads!M17/loads_pu!$B$1</f>
        <v>40.173889731933905</v>
      </c>
      <c r="N18">
        <f>loads!N17/loads_pu!$B$1</f>
        <v>37.744457884512997</v>
      </c>
      <c r="O18">
        <f>loads!O17/loads_pu!$B$1</f>
        <v>49.985309765900389</v>
      </c>
    </row>
    <row r="19" spans="1:15" x14ac:dyDescent="0.75">
      <c r="A19">
        <v>16</v>
      </c>
      <c r="B19">
        <f>loads!B18/loads_pu!$B$1</f>
        <v>26.058459067440005</v>
      </c>
      <c r="C19">
        <f>loads!C18/loads_pu!$B$1</f>
        <v>45.532447523193994</v>
      </c>
      <c r="D19">
        <f>loads!D18/loads_pu!$B$1</f>
        <v>8.6031956212615999</v>
      </c>
      <c r="E19">
        <f>loads!E18/loads_pu!$B$1</f>
        <v>18.514588141620877</v>
      </c>
      <c r="F19">
        <f>loads!F18/loads_pu!$B$1</f>
        <v>16.340026741688472</v>
      </c>
      <c r="G19">
        <f>loads!G18/loads_pu!$B$1</f>
        <v>37.793760496529998</v>
      </c>
      <c r="H19">
        <f>loads!H18/loads_pu!$B$1</f>
        <v>29.530287831180203</v>
      </c>
      <c r="I19">
        <f>loads!I18/loads_pu!$B$1</f>
        <v>31.273282615614498</v>
      </c>
      <c r="J19">
        <f>loads!J18/loads_pu!$B$1</f>
        <v>32.906458815204132</v>
      </c>
      <c r="K19">
        <f>loads!K18/loads_pu!$B$1</f>
        <v>109.84736455286999</v>
      </c>
      <c r="L19">
        <f>loads!L18/loads_pu!$B$1</f>
        <v>80.175991709858991</v>
      </c>
      <c r="M19">
        <f>loads!M18/loads_pu!$B$1</f>
        <v>43.681349916484805</v>
      </c>
      <c r="N19">
        <f>loads!N18/loads_pu!$B$1</f>
        <v>41.03981175990215</v>
      </c>
      <c r="O19">
        <f>loads!O18/loads_pu!$B$1</f>
        <v>54.349375207169395</v>
      </c>
    </row>
    <row r="20" spans="1:15" x14ac:dyDescent="0.75">
      <c r="A20">
        <v>17</v>
      </c>
      <c r="B20">
        <f>loads!B19/loads_pu!$B$1</f>
        <v>26.447837758110005</v>
      </c>
      <c r="C20">
        <f>loads!C19/loads_pu!$B$1</f>
        <v>46.21281641043899</v>
      </c>
      <c r="D20">
        <f>loads!D19/loads_pu!$B$1</f>
        <v>8.7317489266413002</v>
      </c>
      <c r="E20">
        <f>loads!E19/loads_pu!$B$1</f>
        <v>18.791242492900547</v>
      </c>
      <c r="F20">
        <f>loads!F19/loads_pu!$B$1</f>
        <v>16.584187695391332</v>
      </c>
      <c r="G20">
        <f>loads!G19/loads_pu!$B$1</f>
        <v>38.358494003570996</v>
      </c>
      <c r="H20">
        <f>loads!H19/loads_pu!$B$1</f>
        <v>29.971544345264409</v>
      </c>
      <c r="I20">
        <f>loads!I19/loads_pu!$B$1</f>
        <v>31.740583840384396</v>
      </c>
      <c r="J20">
        <f>loads!J19/loads_pu!$B$1</f>
        <v>33.398163785731839</v>
      </c>
      <c r="K20">
        <f>loads!K19/loads_pu!$B$1</f>
        <v>111.48875949762405</v>
      </c>
      <c r="L20">
        <f>loads!L19/loads_pu!$B$1</f>
        <v>81.374021976851779</v>
      </c>
      <c r="M20">
        <f>loads!M19/loads_pu!$B$1</f>
        <v>44.334058765946004</v>
      </c>
      <c r="N20">
        <f>loads!N19/loads_pu!$B$1</f>
        <v>41.653049408618223</v>
      </c>
      <c r="O20">
        <f>loads!O19/loads_pu!$B$1</f>
        <v>55.161491092517515</v>
      </c>
    </row>
    <row r="21" spans="1:15" x14ac:dyDescent="0.75">
      <c r="A21">
        <v>18</v>
      </c>
      <c r="B21">
        <f>loads!B20/loads_pu!$B$1</f>
        <v>26.031080878280001</v>
      </c>
      <c r="C21">
        <f>loads!C20/loads_pu!$B$1</f>
        <v>45.484609085828986</v>
      </c>
      <c r="D21">
        <f>loads!D20/loads_pu!$B$1</f>
        <v>8.5941567169811997</v>
      </c>
      <c r="E21">
        <f>loads!E20/loads_pu!$B$1</f>
        <v>18.49513588253285</v>
      </c>
      <c r="F21">
        <f>loads!F20/loads_pu!$B$1</f>
        <v>16.322859174631631</v>
      </c>
      <c r="G21">
        <f>loads!G20/loads_pu!$B$1</f>
        <v>37.754052671833996</v>
      </c>
      <c r="H21">
        <f>loads!H20/loads_pu!$B$1</f>
        <v>29.499261982540403</v>
      </c>
      <c r="I21">
        <f>loads!I20/loads_pu!$B$1</f>
        <v>31.240425498251696</v>
      </c>
      <c r="J21">
        <f>loads!J20/loads_pu!$B$1</f>
        <v>32.871885809478073</v>
      </c>
      <c r="K21">
        <f>loads!K20/loads_pu!$B$1</f>
        <v>109.73195397079007</v>
      </c>
      <c r="L21">
        <f>loads!L20/loads_pu!$B$1</f>
        <v>80.091755206720734</v>
      </c>
      <c r="M21">
        <f>loads!M20/loads_pu!$B$1</f>
        <v>43.635456325522206</v>
      </c>
      <c r="N21">
        <f>loads!N20/loads_pu!$B$1</f>
        <v>40.996693487709869</v>
      </c>
      <c r="O21">
        <f>loads!O20/loads_pu!$B$1</f>
        <v>54.292273308951799</v>
      </c>
    </row>
    <row r="22" spans="1:15" x14ac:dyDescent="0.75">
      <c r="A22">
        <v>19</v>
      </c>
      <c r="B22">
        <f>loads!B21/loads_pu!$B$1</f>
        <v>25.114925547510001</v>
      </c>
      <c r="C22">
        <f>loads!C21/loads_pu!$B$1</f>
        <v>43.883793227395998</v>
      </c>
      <c r="D22">
        <f>loads!D21/loads_pu!$B$1</f>
        <v>8.2916881976534018</v>
      </c>
      <c r="E22">
        <f>loads!E21/loads_pu!$B$1</f>
        <v>17.844205657607006</v>
      </c>
      <c r="F22">
        <f>loads!F21/loads_pu!$B$1</f>
        <v>15.74838151400821</v>
      </c>
      <c r="G22">
        <f>loads!G21/loads_pu!$B$1</f>
        <v>36.425311204068002</v>
      </c>
      <c r="H22">
        <f>loads!H21/loads_pu!$B$1</f>
        <v>28.461045158372301</v>
      </c>
      <c r="I22">
        <f>loads!I21/loads_pu!$B$1</f>
        <v>30.140928996782101</v>
      </c>
      <c r="J22">
        <f>loads!J21/loads_pu!$B$1</f>
        <v>31.714970598868117</v>
      </c>
      <c r="K22">
        <f>loads!K21/loads_pu!$B$1</f>
        <v>105.86997393796096</v>
      </c>
      <c r="L22">
        <f>loads!L21/loads_pu!$B$1</f>
        <v>77.272952221762921</v>
      </c>
      <c r="M22">
        <f>loads!M21/loads_pu!$B$1</f>
        <v>42.099720790370299</v>
      </c>
      <c r="N22">
        <f>loads!N21/loads_pu!$B$1</f>
        <v>39.553828342846039</v>
      </c>
      <c r="O22">
        <f>loads!O21/loads_pu!$B$1</f>
        <v>52.381474604728801</v>
      </c>
    </row>
    <row r="23" spans="1:15" x14ac:dyDescent="0.75">
      <c r="A23">
        <v>20</v>
      </c>
      <c r="B23">
        <f>loads!B22/loads_pu!$B$1</f>
        <v>24.778782224718999</v>
      </c>
      <c r="C23">
        <f>loads!C22/loads_pu!$B$1</f>
        <v>43.29644352396101</v>
      </c>
      <c r="D23">
        <f>loads!D22/loads_pu!$B$1</f>
        <v>8.1807105394775981</v>
      </c>
      <c r="E23">
        <f>loads!E22/loads_pu!$B$1</f>
        <v>17.605375143398522</v>
      </c>
      <c r="F23">
        <f>loads!F22/loads_pu!$B$1</f>
        <v>15.537601940689221</v>
      </c>
      <c r="G23">
        <f>loads!G22/loads_pu!$B$1</f>
        <v>35.937787356202001</v>
      </c>
      <c r="H23">
        <f>loads!H22/loads_pu!$B$1</f>
        <v>28.080116683320707</v>
      </c>
      <c r="I23">
        <f>loads!I22/loads_pu!$B$1</f>
        <v>29.737516611372598</v>
      </c>
      <c r="J23">
        <f>loads!J22/loads_pu!$B$1</f>
        <v>31.290490917296435</v>
      </c>
      <c r="K23">
        <f>loads!K22/loads_pu!$B$1</f>
        <v>104.45298845833101</v>
      </c>
      <c r="L23">
        <f>loads!L22/loads_pu!$B$1</f>
        <v>76.238715155307204</v>
      </c>
      <c r="M23">
        <f>loads!M22/loads_pu!$B$1</f>
        <v>41.536249478920702</v>
      </c>
      <c r="N23">
        <f>loads!N22/loads_pu!$B$1</f>
        <v>39.024431778931323</v>
      </c>
      <c r="O23">
        <f>loads!O22/loads_pu!$B$1</f>
        <v>51.680390188118309</v>
      </c>
    </row>
    <row r="24" spans="1:15" x14ac:dyDescent="0.75">
      <c r="A24">
        <v>21</v>
      </c>
      <c r="B24">
        <f>loads!B23/loads_pu!$B$1</f>
        <v>25.078928298769998</v>
      </c>
      <c r="C24">
        <f>loads!C23/loads_pu!$B$1</f>
        <v>43.820894541247014</v>
      </c>
      <c r="D24">
        <f>loads!D23/loads_pu!$B$1</f>
        <v>8.2798037123774009</v>
      </c>
      <c r="E24">
        <f>loads!E23/loads_pu!$B$1</f>
        <v>17.818629539196628</v>
      </c>
      <c r="F24">
        <f>loads!F23/loads_pu!$B$1</f>
        <v>15.725809342528329</v>
      </c>
      <c r="G24">
        <f>loads!G23/loads_pu!$B$1</f>
        <v>36.373102767881981</v>
      </c>
      <c r="H24">
        <f>loads!H23/loads_pu!$B$1</f>
        <v>28.420251912954797</v>
      </c>
      <c r="I24">
        <f>loads!I23/loads_pu!$B$1</f>
        <v>30.097727972101097</v>
      </c>
      <c r="J24">
        <f>loads!J23/loads_pu!$B$1</f>
        <v>31.669513498742198</v>
      </c>
      <c r="K24">
        <f>loads!K23/loads_pu!$B$1</f>
        <v>105.718230394876</v>
      </c>
      <c r="L24">
        <f>loads!L23/loads_pu!$B$1</f>
        <v>77.162196819421325</v>
      </c>
      <c r="M24">
        <f>loads!M23/loads_pu!$B$1</f>
        <v>42.039379217071001</v>
      </c>
      <c r="N24">
        <f>loads!N23/loads_pu!$B$1</f>
        <v>39.497135799814401</v>
      </c>
      <c r="O24">
        <f>loads!O23/loads_pu!$B$1</f>
        <v>52.306396183073005</v>
      </c>
    </row>
    <row r="25" spans="1:15" x14ac:dyDescent="0.75">
      <c r="A25">
        <v>22</v>
      </c>
      <c r="B25">
        <f>loads!B24/loads_pu!$B$1</f>
        <v>23.813954557625003</v>
      </c>
      <c r="C25">
        <f>loads!C24/loads_pu!$B$1</f>
        <v>41.61058155465598</v>
      </c>
      <c r="D25">
        <f>loads!D24/loads_pu!$B$1</f>
        <v>7.8621728569837988</v>
      </c>
      <c r="E25">
        <f>loads!E24/loads_pu!$B$1</f>
        <v>16.919863124543348</v>
      </c>
      <c r="F25">
        <f>loads!F24/loads_pu!$B$1</f>
        <v>14.93260416088652</v>
      </c>
      <c r="G25">
        <f>loads!G24/loads_pu!$B$1</f>
        <v>34.538454200082001</v>
      </c>
      <c r="H25">
        <f>loads!H24/loads_pu!$B$1</f>
        <v>26.986742794913798</v>
      </c>
      <c r="I25">
        <f>loads!I24/loads_pu!$B$1</f>
        <v>28.579607456769498</v>
      </c>
      <c r="J25">
        <f>loads!J24/loads_pu!$B$1</f>
        <v>30.072112585379745</v>
      </c>
      <c r="K25">
        <f>loads!K24/loads_pu!$B$1</f>
        <v>100.38583405740602</v>
      </c>
      <c r="L25">
        <f>loads!L24/loads_pu!$B$1</f>
        <v>73.270158386927079</v>
      </c>
      <c r="M25">
        <f>loads!M24/loads_pu!$B$1</f>
        <v>39.918925337613693</v>
      </c>
      <c r="N25">
        <f>loads!N24/loads_pu!$B$1</f>
        <v>37.504911927972472</v>
      </c>
      <c r="O25">
        <f>loads!O24/loads_pu!$B$1</f>
        <v>49.668076998244693</v>
      </c>
    </row>
    <row r="26" spans="1:15" x14ac:dyDescent="0.75">
      <c r="A26">
        <v>23</v>
      </c>
      <c r="B26">
        <f>loads!B25/loads_pu!$B$1</f>
        <v>22.282296973659999</v>
      </c>
      <c r="C26">
        <f>loads!C25/loads_pu!$B$1</f>
        <v>38.934286752092987</v>
      </c>
      <c r="D26">
        <f>loads!D25/loads_pu!$B$1</f>
        <v>7.3564963783583996</v>
      </c>
      <c r="E26">
        <f>loads!E25/loads_pu!$B$1</f>
        <v>15.831617297422031</v>
      </c>
      <c r="F26">
        <f>loads!F25/loads_pu!$B$1</f>
        <v>13.972174159388002</v>
      </c>
      <c r="G26">
        <f>loads!G25/loads_pu!$B$1</f>
        <v>32.317022006405992</v>
      </c>
      <c r="H26">
        <f>loads!H25/loads_pu!$B$1</f>
        <v>25.251018928990792</v>
      </c>
      <c r="I26">
        <f>loads!I25/loads_pu!$B$1</f>
        <v>26.741434279701298</v>
      </c>
      <c r="J26">
        <f>loads!J25/loads_pu!$B$1</f>
        <v>28.137944986467843</v>
      </c>
      <c r="K26">
        <f>loads!K25/loads_pu!$B$1</f>
        <v>93.929253161327011</v>
      </c>
      <c r="L26">
        <f>loads!L25/loads_pu!$B$1</f>
        <v>68.557594016330498</v>
      </c>
      <c r="M26">
        <f>loads!M25/loads_pu!$B$1</f>
        <v>37.351433886796706</v>
      </c>
      <c r="N26">
        <f>loads!N25/loads_pu!$B$1</f>
        <v>35.092684145684217</v>
      </c>
      <c r="O26">
        <f>loads!O25/loads_pu!$B$1</f>
        <v>46.473543027417492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70DD-E0CF-4825-8B9F-04AB658E375E}">
  <dimension ref="A1:O26"/>
  <sheetViews>
    <sheetView workbookViewId="0">
      <selection activeCell="B3" sqref="B3:O26"/>
    </sheetView>
  </sheetViews>
  <sheetFormatPr baseColWidth="10" defaultRowHeight="14.75" x14ac:dyDescent="0.75"/>
  <sheetData>
    <row r="1" spans="1:15" x14ac:dyDescent="0.75">
      <c r="A1" t="s">
        <v>2</v>
      </c>
      <c r="B1">
        <v>100</v>
      </c>
    </row>
    <row r="2" spans="1:15" x14ac:dyDescent="0.7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</row>
    <row r="3" spans="1:15" x14ac:dyDescent="0.75">
      <c r="A3">
        <v>0</v>
      </c>
      <c r="B3">
        <f>re_gen!B2/re_gen_pu!$B$1</f>
        <v>5.8210672696551686</v>
      </c>
      <c r="C3">
        <f>re_gen!C2/re_gen_pu!$B$1</f>
        <v>77.340166421652668</v>
      </c>
      <c r="D3">
        <f>re_gen!D2/re_gen_pu!$B$1</f>
        <v>354.09875659002347</v>
      </c>
      <c r="E3">
        <f>re_gen!E2/re_gen_pu!$B$1</f>
        <v>1.9891853789145809E-2</v>
      </c>
      <c r="F3">
        <f>re_gen!F2/re_gen_pu!$B$1</f>
        <v>4.8782444347193928E-2</v>
      </c>
      <c r="G3">
        <f>re_gen!G2/re_gen_pu!$B$1</f>
        <v>154.51535874303545</v>
      </c>
      <c r="H3">
        <f>re_gen!H2/re_gen_pu!$B$1</f>
        <v>260.75843293223193</v>
      </c>
      <c r="I3">
        <f>re_gen!I2/re_gen_pu!$B$1</f>
        <v>116.339347189546</v>
      </c>
      <c r="J3">
        <f>re_gen!J2/re_gen_pu!$B$1</f>
        <v>1.0589116384310286</v>
      </c>
      <c r="K3">
        <f>re_gen!K2/re_gen_pu!$B$1</f>
        <v>0.15980530536883358</v>
      </c>
      <c r="L3">
        <f>re_gen!L2/re_gen_pu!$B$1</f>
        <v>34.565651313491422</v>
      </c>
      <c r="M3">
        <f>re_gen!M2/re_gen_pu!$B$1</f>
        <v>249.78930439141422</v>
      </c>
      <c r="N3">
        <f>re_gen!N2/re_gen_pu!$B$1</f>
        <v>346.28916207424669</v>
      </c>
      <c r="O3">
        <f>re_gen!O2/re_gen_pu!$B$1</f>
        <v>0.79968295904235176</v>
      </c>
    </row>
    <row r="4" spans="1:15" x14ac:dyDescent="0.75">
      <c r="A4">
        <v>1</v>
      </c>
      <c r="B4">
        <f>re_gen!B3/re_gen_pu!$B$1</f>
        <v>10.73333551626687</v>
      </c>
      <c r="C4">
        <f>re_gen!C3/re_gen_pu!$B$1</f>
        <v>106.44768767604988</v>
      </c>
      <c r="D4">
        <f>re_gen!D3/re_gen_pu!$B$1</f>
        <v>357.23401597777718</v>
      </c>
      <c r="E4">
        <f>re_gen!E3/re_gen_pu!$B$1</f>
        <v>2.5438453367060622E-3</v>
      </c>
      <c r="F4">
        <f>re_gen!F3/re_gen_pu!$B$1</f>
        <v>8.3752755606572873E-2</v>
      </c>
      <c r="G4">
        <f>re_gen!G3/re_gen_pu!$B$1</f>
        <v>192.16517013701795</v>
      </c>
      <c r="H4">
        <f>re_gen!H3/re_gen_pu!$B$1</f>
        <v>297.06114009473464</v>
      </c>
      <c r="I4">
        <f>re_gen!I3/re_gen_pu!$B$1</f>
        <v>145.32858717554475</v>
      </c>
      <c r="J4">
        <f>re_gen!J3/re_gen_pu!$B$1</f>
        <v>1.3884339884512817</v>
      </c>
      <c r="K4">
        <f>re_gen!K3/re_gen_pu!$B$1</f>
        <v>0.68249732072803893</v>
      </c>
      <c r="L4">
        <f>re_gen!L3/re_gen_pu!$B$1</f>
        <v>49.207722691117503</v>
      </c>
      <c r="M4">
        <f>re_gen!M3/re_gen_pu!$B$1</f>
        <v>285.03286909309179</v>
      </c>
      <c r="N4">
        <f>re_gen!N3/re_gen_pu!$B$1</f>
        <v>355.17785529517818</v>
      </c>
      <c r="O4">
        <f>re_gen!O3/re_gen_pu!$B$1</f>
        <v>1.7434439376247479</v>
      </c>
    </row>
    <row r="5" spans="1:15" x14ac:dyDescent="0.75">
      <c r="A5">
        <v>2</v>
      </c>
      <c r="B5">
        <f>re_gen!B4/re_gen_pu!$B$1</f>
        <v>14.80448607830292</v>
      </c>
      <c r="C5">
        <f>re_gen!C4/re_gen_pu!$B$1</f>
        <v>133.5943371727052</v>
      </c>
      <c r="D5">
        <f>re_gen!D4/re_gen_pu!$B$1</f>
        <v>358.17695121712939</v>
      </c>
      <c r="E5">
        <f>re_gen!E4/re_gen_pu!$B$1</f>
        <v>4.2567148587107174E-2</v>
      </c>
      <c r="F5">
        <f>re_gen!F4/re_gen_pu!$B$1</f>
        <v>0.12917768641332347</v>
      </c>
      <c r="G5">
        <f>re_gen!G4/re_gen_pu!$B$1</f>
        <v>216.00153888730654</v>
      </c>
      <c r="H5">
        <f>re_gen!H4/re_gen_pu!$B$1</f>
        <v>315.43011984711387</v>
      </c>
      <c r="I5">
        <f>re_gen!I4/re_gen_pu!$B$1</f>
        <v>158.71647417534675</v>
      </c>
      <c r="J5">
        <f>re_gen!J4/re_gen_pu!$B$1</f>
        <v>1.6109340840518613</v>
      </c>
      <c r="K5">
        <f>re_gen!K4/re_gen_pu!$B$1</f>
        <v>1.3817299994805683</v>
      </c>
      <c r="L5">
        <f>re_gen!L4/re_gen_pu!$B$1</f>
        <v>56.231579469783668</v>
      </c>
      <c r="M5">
        <f>re_gen!M4/re_gen_pu!$B$1</f>
        <v>292.42265091894069</v>
      </c>
      <c r="N5">
        <f>re_gen!N4/re_gen_pu!$B$1</f>
        <v>357.78926664147747</v>
      </c>
      <c r="O5">
        <f>re_gen!O4/re_gen_pu!$B$1</f>
        <v>4.1736546507102368</v>
      </c>
    </row>
    <row r="6" spans="1:15" x14ac:dyDescent="0.75">
      <c r="A6">
        <v>3</v>
      </c>
      <c r="B6">
        <f>re_gen!B5/re_gen_pu!$B$1</f>
        <v>14.362488999154994</v>
      </c>
      <c r="C6">
        <f>re_gen!C5/re_gen_pu!$B$1</f>
        <v>140.20651648405664</v>
      </c>
      <c r="D6">
        <f>re_gen!D5/re_gen_pu!$B$1</f>
        <v>359.22124754673939</v>
      </c>
      <c r="E6">
        <f>re_gen!E5/re_gen_pu!$B$1</f>
        <v>6.2604056114716547E-2</v>
      </c>
      <c r="F6">
        <f>re_gen!F5/re_gen_pu!$B$1</f>
        <v>0.18147433367301408</v>
      </c>
      <c r="G6">
        <f>re_gen!G5/re_gen_pu!$B$1</f>
        <v>231.77560034477196</v>
      </c>
      <c r="H6">
        <f>re_gen!H5/re_gen_pu!$B$1</f>
        <v>320.95448133532159</v>
      </c>
      <c r="I6">
        <f>re_gen!I5/re_gen_pu!$B$1</f>
        <v>170.57507048395198</v>
      </c>
      <c r="J6">
        <f>re_gen!J5/re_gen_pu!$B$1</f>
        <v>2.0624856952010848</v>
      </c>
      <c r="K6">
        <f>re_gen!K5/re_gen_pu!$B$1</f>
        <v>1.684268557578384</v>
      </c>
      <c r="L6">
        <f>re_gen!L5/re_gen_pu!$B$1</f>
        <v>56.236361656460538</v>
      </c>
      <c r="M6">
        <f>re_gen!M5/re_gen_pu!$B$1</f>
        <v>300.14012655481525</v>
      </c>
      <c r="N6">
        <f>re_gen!N5/re_gen_pu!$B$1</f>
        <v>353.52802396970122</v>
      </c>
      <c r="O6">
        <f>re_gen!O5/re_gen_pu!$B$1</f>
        <v>4.3377357840136082</v>
      </c>
    </row>
    <row r="7" spans="1:15" x14ac:dyDescent="0.75">
      <c r="A7">
        <v>4</v>
      </c>
      <c r="B7">
        <f>re_gen!B6/re_gen_pu!$B$1</f>
        <v>15.155803891609755</v>
      </c>
      <c r="C7">
        <f>re_gen!C6/re_gen_pu!$B$1</f>
        <v>141.42434080551237</v>
      </c>
      <c r="D7">
        <f>re_gen!D6/re_gen_pu!$B$1</f>
        <v>359.67053821728354</v>
      </c>
      <c r="E7">
        <f>re_gen!E6/re_gen_pu!$B$1</f>
        <v>3.9466550905234238E-2</v>
      </c>
      <c r="F7">
        <f>re_gen!F6/re_gen_pu!$B$1</f>
        <v>0.28849954933891292</v>
      </c>
      <c r="G7">
        <f>re_gen!G6/re_gen_pu!$B$1</f>
        <v>247.71224204674837</v>
      </c>
      <c r="H7">
        <f>re_gen!H6/re_gen_pu!$B$1</f>
        <v>320.39633349676859</v>
      </c>
      <c r="I7">
        <f>re_gen!I6/re_gen_pu!$B$1</f>
        <v>190.04278566930847</v>
      </c>
      <c r="J7">
        <f>re_gen!J6/re_gen_pu!$B$1</f>
        <v>2.0292829584374572</v>
      </c>
      <c r="K7">
        <f>re_gen!K6/re_gen_pu!$B$1</f>
        <v>3.2440810994224485</v>
      </c>
      <c r="L7">
        <f>re_gen!L6/re_gen_pu!$B$1</f>
        <v>60.535735352002632</v>
      </c>
      <c r="M7">
        <f>re_gen!M6/re_gen_pu!$B$1</f>
        <v>304.913042916922</v>
      </c>
      <c r="N7">
        <f>re_gen!N6/re_gen_pu!$B$1</f>
        <v>341.32847586555545</v>
      </c>
      <c r="O7">
        <f>re_gen!O6/re_gen_pu!$B$1</f>
        <v>5.2571733561314158</v>
      </c>
    </row>
    <row r="8" spans="1:15" x14ac:dyDescent="0.75">
      <c r="A8">
        <v>5</v>
      </c>
      <c r="B8">
        <f>re_gen!B7/re_gen_pu!$B$1</f>
        <v>18.639682558000906</v>
      </c>
      <c r="C8">
        <f>re_gen!C7/re_gen_pu!$B$1</f>
        <v>144.82998272278783</v>
      </c>
      <c r="D8">
        <f>re_gen!D7/re_gen_pu!$B$1</f>
        <v>359.57630068134824</v>
      </c>
      <c r="E8">
        <f>re_gen!E7/re_gen_pu!$B$1</f>
        <v>0</v>
      </c>
      <c r="F8">
        <f>re_gen!F7/re_gen_pu!$B$1</f>
        <v>0.85228588421092921</v>
      </c>
      <c r="G8">
        <f>re_gen!G7/re_gen_pu!$B$1</f>
        <v>258.55865388845098</v>
      </c>
      <c r="H8">
        <f>re_gen!H7/re_gen_pu!$B$1</f>
        <v>293.61756837728512</v>
      </c>
      <c r="I8">
        <f>re_gen!I7/re_gen_pu!$B$1</f>
        <v>201.33745989792504</v>
      </c>
      <c r="J8">
        <f>re_gen!J7/re_gen_pu!$B$1</f>
        <v>1.6650189054252791</v>
      </c>
      <c r="K8">
        <f>re_gen!K7/re_gen_pu!$B$1</f>
        <v>6.2333090085222747</v>
      </c>
      <c r="L8">
        <f>re_gen!L7/re_gen_pu!$B$1</f>
        <v>68.836494892563891</v>
      </c>
      <c r="M8">
        <f>re_gen!M7/re_gen_pu!$B$1</f>
        <v>307.83065483403925</v>
      </c>
      <c r="N8">
        <f>re_gen!N7/re_gen_pu!$B$1</f>
        <v>324.57268336730488</v>
      </c>
      <c r="O8">
        <f>re_gen!O7/re_gen_pu!$B$1</f>
        <v>8.6617048341969181</v>
      </c>
    </row>
    <row r="9" spans="1:15" x14ac:dyDescent="0.75">
      <c r="A9">
        <v>6</v>
      </c>
      <c r="B9">
        <f>re_gen!B8/re_gen_pu!$B$1</f>
        <v>35.782480726281442</v>
      </c>
      <c r="C9">
        <f>re_gen!C8/re_gen_pu!$B$1</f>
        <v>106.18183036221289</v>
      </c>
      <c r="D9">
        <f>re_gen!D8/re_gen_pu!$B$1</f>
        <v>356.00026188993598</v>
      </c>
      <c r="E9">
        <f>re_gen!E8/re_gen_pu!$B$1</f>
        <v>1.1675905203091409E-5</v>
      </c>
      <c r="F9">
        <f>re_gen!F8/re_gen_pu!$B$1</f>
        <v>1.2240864176463468</v>
      </c>
      <c r="G9">
        <f>re_gen!G8/re_gen_pu!$B$1</f>
        <v>250.54609714668371</v>
      </c>
      <c r="H9">
        <f>re_gen!H8/re_gen_pu!$B$1</f>
        <v>258.91995477285718</v>
      </c>
      <c r="I9">
        <f>re_gen!I8/re_gen_pu!$B$1</f>
        <v>233.25700625694373</v>
      </c>
      <c r="J9">
        <f>re_gen!J8/re_gen_pu!$B$1</f>
        <v>4.2322177990171719</v>
      </c>
      <c r="K9">
        <f>re_gen!K8/re_gen_pu!$B$1</f>
        <v>13.116795564516263</v>
      </c>
      <c r="L9">
        <f>re_gen!L8/re_gen_pu!$B$1</f>
        <v>49.392820521769679</v>
      </c>
      <c r="M9">
        <f>re_gen!M8/re_gen_pu!$B$1</f>
        <v>307.9021904440562</v>
      </c>
      <c r="N9">
        <f>re_gen!N8/re_gen_pu!$B$1</f>
        <v>306.10405035192309</v>
      </c>
      <c r="O9">
        <f>re_gen!O8/re_gen_pu!$B$1</f>
        <v>17.203546076464082</v>
      </c>
    </row>
    <row r="10" spans="1:15" x14ac:dyDescent="0.75">
      <c r="A10">
        <v>7</v>
      </c>
      <c r="B10">
        <f>re_gen!B9/re_gen_pu!$B$1</f>
        <v>57.260163088570017</v>
      </c>
      <c r="C10">
        <f>re_gen!C9/re_gen_pu!$B$1</f>
        <v>137.57180652934659</v>
      </c>
      <c r="D10">
        <f>re_gen!D9/re_gen_pu!$B$1</f>
        <v>357.6020625588269</v>
      </c>
      <c r="E10">
        <f>re_gen!E9/re_gen_pu!$B$1</f>
        <v>6.3804964632587556E-6</v>
      </c>
      <c r="F10">
        <f>re_gen!F9/re_gen_pu!$B$1</f>
        <v>3.5398379587864834</v>
      </c>
      <c r="G10">
        <f>re_gen!G9/re_gen_pu!$B$1</f>
        <v>271.21532366961605</v>
      </c>
      <c r="H10">
        <f>re_gen!H9/re_gen_pu!$B$1</f>
        <v>239.28168855873182</v>
      </c>
      <c r="I10">
        <f>re_gen!I9/re_gen_pu!$B$1</f>
        <v>252.21253182614947</v>
      </c>
      <c r="J10">
        <f>re_gen!J9/re_gen_pu!$B$1</f>
        <v>5.643988095760105</v>
      </c>
      <c r="K10">
        <f>re_gen!K9/re_gen_pu!$B$1</f>
        <v>16.839988139232144</v>
      </c>
      <c r="L10">
        <f>re_gen!L9/re_gen_pu!$B$1</f>
        <v>73.1002918092491</v>
      </c>
      <c r="M10">
        <f>re_gen!M9/re_gen_pu!$B$1</f>
        <v>311.66418626688699</v>
      </c>
      <c r="N10">
        <f>re_gen!N9/re_gen_pu!$B$1</f>
        <v>316.7417180790049</v>
      </c>
      <c r="O10">
        <f>re_gen!O9/re_gen_pu!$B$1</f>
        <v>26.88069425988304</v>
      </c>
    </row>
    <row r="11" spans="1:15" x14ac:dyDescent="0.75">
      <c r="A11">
        <v>8</v>
      </c>
      <c r="B11">
        <f>re_gen!B10/re_gen_pu!$B$1</f>
        <v>96.426475657017036</v>
      </c>
      <c r="C11">
        <f>re_gen!C10/re_gen_pu!$B$1</f>
        <v>148.48336809635376</v>
      </c>
      <c r="D11">
        <f>re_gen!D10/re_gen_pu!$B$1</f>
        <v>356.99041892367939</v>
      </c>
      <c r="E11">
        <f>re_gen!E10/re_gen_pu!$B$1</f>
        <v>14.36758817569255</v>
      </c>
      <c r="F11">
        <f>re_gen!F10/re_gen_pu!$B$1</f>
        <v>6.8635553524748012</v>
      </c>
      <c r="G11">
        <f>re_gen!G10/re_gen_pu!$B$1</f>
        <v>265.20847867707226</v>
      </c>
      <c r="H11">
        <f>re_gen!H10/re_gen_pu!$B$1</f>
        <v>219.45479299525857</v>
      </c>
      <c r="I11">
        <f>re_gen!I10/re_gen_pu!$B$1</f>
        <v>262.3513760509644</v>
      </c>
      <c r="J11">
        <f>re_gen!J10/re_gen_pu!$B$1</f>
        <v>159.21767339896914</v>
      </c>
      <c r="K11">
        <f>re_gen!K10/re_gen_pu!$B$1</f>
        <v>21.12502307698405</v>
      </c>
      <c r="L11">
        <f>re_gen!L10/re_gen_pu!$B$1</f>
        <v>89.895128564541707</v>
      </c>
      <c r="M11">
        <f>re_gen!M10/re_gen_pu!$B$1</f>
        <v>316.90177107634321</v>
      </c>
      <c r="N11">
        <f>re_gen!N10/re_gen_pu!$B$1</f>
        <v>316.72520179893195</v>
      </c>
      <c r="O11">
        <f>re_gen!O10/re_gen_pu!$B$1</f>
        <v>147.41960437214232</v>
      </c>
    </row>
    <row r="12" spans="1:15" x14ac:dyDescent="0.75">
      <c r="A12">
        <v>9</v>
      </c>
      <c r="B12">
        <f>re_gen!B11/re_gen_pu!$B$1</f>
        <v>124.05907961166955</v>
      </c>
      <c r="C12">
        <f>re_gen!C11/re_gen_pu!$B$1</f>
        <v>147.23369333904893</v>
      </c>
      <c r="D12">
        <f>re_gen!D11/re_gen_pu!$B$1</f>
        <v>509.58680615918581</v>
      </c>
      <c r="E12">
        <f>re_gen!E11/re_gen_pu!$B$1</f>
        <v>84.866806249162352</v>
      </c>
      <c r="F12">
        <f>re_gen!F11/re_gen_pu!$B$1</f>
        <v>64.507060045601662</v>
      </c>
      <c r="G12">
        <f>re_gen!G11/re_gen_pu!$B$1</f>
        <v>257.96053693789645</v>
      </c>
      <c r="H12">
        <f>re_gen!H11/re_gen_pu!$B$1</f>
        <v>290.68246866683114</v>
      </c>
      <c r="I12">
        <f>re_gen!I11/re_gen_pu!$B$1</f>
        <v>298.55054412492711</v>
      </c>
      <c r="J12">
        <f>re_gen!J11/re_gen_pu!$B$1</f>
        <v>207.72604225384876</v>
      </c>
      <c r="K12">
        <f>re_gen!K11/re_gen_pu!$B$1</f>
        <v>83.410961043127301</v>
      </c>
      <c r="L12">
        <f>re_gen!L11/re_gen_pu!$B$1</f>
        <v>105.0890667833699</v>
      </c>
      <c r="M12">
        <f>re_gen!M11/re_gen_pu!$B$1</f>
        <v>314.19609563618019</v>
      </c>
      <c r="N12">
        <f>re_gen!N11/re_gen_pu!$B$1</f>
        <v>535.3839578422544</v>
      </c>
      <c r="O12">
        <f>re_gen!O11/re_gen_pu!$B$1</f>
        <v>167.06086747754307</v>
      </c>
    </row>
    <row r="13" spans="1:15" x14ac:dyDescent="0.75">
      <c r="A13">
        <v>10</v>
      </c>
      <c r="B13">
        <f>re_gen!B12/re_gen_pu!$B$1</f>
        <v>134.43960921495588</v>
      </c>
      <c r="C13">
        <f>re_gen!C12/re_gen_pu!$B$1</f>
        <v>136.11091088847496</v>
      </c>
      <c r="D13">
        <f>re_gen!D12/re_gen_pu!$B$1</f>
        <v>541.06948584412169</v>
      </c>
      <c r="E13">
        <f>re_gen!E12/re_gen_pu!$B$1</f>
        <v>97.344864425499466</v>
      </c>
      <c r="F13">
        <f>re_gen!F12/re_gen_pu!$B$1</f>
        <v>79.111561060625306</v>
      </c>
      <c r="G13">
        <f>re_gen!G12/re_gen_pu!$B$1</f>
        <v>235.32876122837081</v>
      </c>
      <c r="H13">
        <f>re_gen!H12/re_gen_pu!$B$1</f>
        <v>314.52092165755619</v>
      </c>
      <c r="I13">
        <f>re_gen!I12/re_gen_pu!$B$1</f>
        <v>266.8823096823412</v>
      </c>
      <c r="J13">
        <f>re_gen!J12/re_gen_pu!$B$1</f>
        <v>231.99570112130462</v>
      </c>
      <c r="K13">
        <f>re_gen!K12/re_gen_pu!$B$1</f>
        <v>106.8729638160433</v>
      </c>
      <c r="L13">
        <f>re_gen!L12/re_gen_pu!$B$1</f>
        <v>111.74827776273042</v>
      </c>
      <c r="M13">
        <f>re_gen!M12/re_gen_pu!$B$1</f>
        <v>310.21479418075165</v>
      </c>
      <c r="N13">
        <f>re_gen!N12/re_gen_pu!$B$1</f>
        <v>551.74830967381047</v>
      </c>
      <c r="O13">
        <f>re_gen!O12/re_gen_pu!$B$1</f>
        <v>179.76234552420647</v>
      </c>
    </row>
    <row r="14" spans="1:15" x14ac:dyDescent="0.75">
      <c r="A14">
        <v>11</v>
      </c>
      <c r="B14">
        <f>re_gen!B13/re_gen_pu!$B$1</f>
        <v>144.51783327351956</v>
      </c>
      <c r="C14">
        <f>re_gen!C13/re_gen_pu!$B$1</f>
        <v>117.45843043608643</v>
      </c>
      <c r="D14">
        <f>re_gen!D13/re_gen_pu!$B$1</f>
        <v>536.96092964049387</v>
      </c>
      <c r="E14">
        <f>re_gen!E13/re_gen_pu!$B$1</f>
        <v>109.464103300415</v>
      </c>
      <c r="F14">
        <f>re_gen!F13/re_gen_pu!$B$1</f>
        <v>79.812826945587204</v>
      </c>
      <c r="G14">
        <f>re_gen!G13/re_gen_pu!$B$1</f>
        <v>200.39041202761541</v>
      </c>
      <c r="H14">
        <f>re_gen!H13/re_gen_pu!$B$1</f>
        <v>319.4188005536306</v>
      </c>
      <c r="I14">
        <f>re_gen!I13/re_gen_pu!$B$1</f>
        <v>229.20002463361246</v>
      </c>
      <c r="J14">
        <f>re_gen!J13/re_gen_pu!$B$1</f>
        <v>227.45291831363119</v>
      </c>
      <c r="K14">
        <f>re_gen!K13/re_gen_pu!$B$1</f>
        <v>112.40486418322979</v>
      </c>
      <c r="L14">
        <f>re_gen!L13/re_gen_pu!$B$1</f>
        <v>106.96561881284481</v>
      </c>
      <c r="M14">
        <f>re_gen!M13/re_gen_pu!$B$1</f>
        <v>301.497175479698</v>
      </c>
      <c r="N14">
        <f>re_gen!N13/re_gen_pu!$B$1</f>
        <v>544.38004027469844</v>
      </c>
      <c r="O14">
        <f>re_gen!O13/re_gen_pu!$B$1</f>
        <v>173.17506940085511</v>
      </c>
    </row>
    <row r="15" spans="1:15" x14ac:dyDescent="0.75">
      <c r="A15">
        <v>12</v>
      </c>
      <c r="B15">
        <f>re_gen!B14/re_gen_pu!$B$1</f>
        <v>110.15969918276271</v>
      </c>
      <c r="C15">
        <f>re_gen!C14/re_gen_pu!$B$1</f>
        <v>80.22386708610793</v>
      </c>
      <c r="D15">
        <f>re_gen!D14/re_gen_pu!$B$1</f>
        <v>482.29416899133798</v>
      </c>
      <c r="E15">
        <f>re_gen!E14/re_gen_pu!$B$1</f>
        <v>88.90481279377795</v>
      </c>
      <c r="F15">
        <f>re_gen!F14/re_gen_pu!$B$1</f>
        <v>65.869297874798761</v>
      </c>
      <c r="G15">
        <f>re_gen!G14/re_gen_pu!$B$1</f>
        <v>122.93537215895805</v>
      </c>
      <c r="H15">
        <f>re_gen!H14/re_gen_pu!$B$1</f>
        <v>316.58125207279062</v>
      </c>
      <c r="I15">
        <f>re_gen!I14/re_gen_pu!$B$1</f>
        <v>177.29813467066643</v>
      </c>
      <c r="J15">
        <f>re_gen!J14/re_gen_pu!$B$1</f>
        <v>183.82302470432788</v>
      </c>
      <c r="K15">
        <f>re_gen!K14/re_gen_pu!$B$1</f>
        <v>105.2116191706788</v>
      </c>
      <c r="L15">
        <f>re_gen!L14/re_gen_pu!$B$1</f>
        <v>68.378813970830137</v>
      </c>
      <c r="M15">
        <f>re_gen!M14/re_gen_pu!$B$1</f>
        <v>220.99754521419797</v>
      </c>
      <c r="N15">
        <f>re_gen!N14/re_gen_pu!$B$1</f>
        <v>469.81369027543951</v>
      </c>
      <c r="O15">
        <f>re_gen!O14/re_gen_pu!$B$1</f>
        <v>145.2026018415917</v>
      </c>
    </row>
    <row r="16" spans="1:15" x14ac:dyDescent="0.75">
      <c r="A16">
        <v>13</v>
      </c>
      <c r="B16">
        <f>re_gen!B15/re_gen_pu!$B$1</f>
        <v>127.40483951802396</v>
      </c>
      <c r="C16">
        <f>re_gen!C15/re_gen_pu!$B$1</f>
        <v>89.854188952313834</v>
      </c>
      <c r="D16">
        <f>re_gen!D15/re_gen_pu!$B$1</f>
        <v>438.70756114735724</v>
      </c>
      <c r="E16">
        <f>re_gen!E15/re_gen_pu!$B$1</f>
        <v>25.631981483199016</v>
      </c>
      <c r="F16">
        <f>re_gen!F15/re_gen_pu!$B$1</f>
        <v>47.746337568758683</v>
      </c>
      <c r="G16">
        <f>re_gen!G15/re_gen_pu!$B$1</f>
        <v>159.73103725523865</v>
      </c>
      <c r="H16">
        <f>re_gen!H15/re_gen_pu!$B$1</f>
        <v>283.30757796129836</v>
      </c>
      <c r="I16">
        <f>re_gen!I15/re_gen_pu!$B$1</f>
        <v>177.85032295871369</v>
      </c>
      <c r="J16">
        <f>re_gen!J15/re_gen_pu!$B$1</f>
        <v>130.10275847838716</v>
      </c>
      <c r="K16">
        <f>re_gen!K15/re_gen_pu!$B$1</f>
        <v>78.203027887659559</v>
      </c>
      <c r="L16">
        <f>re_gen!L15/re_gen_pu!$B$1</f>
        <v>69.840874144824923</v>
      </c>
      <c r="M16">
        <f>re_gen!M15/re_gen_pu!$B$1</f>
        <v>256.82243944422754</v>
      </c>
      <c r="N16">
        <f>re_gen!N15/re_gen_pu!$B$1</f>
        <v>431.7654090857539</v>
      </c>
      <c r="O16">
        <f>re_gen!O15/re_gen_pu!$B$1</f>
        <v>114.71284504709932</v>
      </c>
    </row>
    <row r="17" spans="1:15" x14ac:dyDescent="0.75">
      <c r="A17">
        <v>14</v>
      </c>
      <c r="B17">
        <f>re_gen!B16/re_gen_pu!$B$1</f>
        <v>115.34986673696774</v>
      </c>
      <c r="C17">
        <f>re_gen!C16/re_gen_pu!$B$1</f>
        <v>73.090278493230286</v>
      </c>
      <c r="D17">
        <f>re_gen!D16/re_gen_pu!$B$1</f>
        <v>269.18898751849616</v>
      </c>
      <c r="E17">
        <f>re_gen!E16/re_gen_pu!$B$1</f>
        <v>10.823403171135956</v>
      </c>
      <c r="F17">
        <f>re_gen!F16/re_gen_pu!$B$1</f>
        <v>26.511024061370531</v>
      </c>
      <c r="G17">
        <f>re_gen!G16/re_gen_pu!$B$1</f>
        <v>141.63344577697555</v>
      </c>
      <c r="H17">
        <f>re_gen!H16/re_gen_pu!$B$1</f>
        <v>206.60121998504107</v>
      </c>
      <c r="I17">
        <f>re_gen!I16/re_gen_pu!$B$1</f>
        <v>159.24875510396103</v>
      </c>
      <c r="J17">
        <f>re_gen!J16/re_gen_pu!$B$1</f>
        <v>49.631514825608647</v>
      </c>
      <c r="K17">
        <f>re_gen!K16/re_gen_pu!$B$1</f>
        <v>47.911701704905099</v>
      </c>
      <c r="L17">
        <f>re_gen!L16/re_gen_pu!$B$1</f>
        <v>51.856918337417383</v>
      </c>
      <c r="M17">
        <f>re_gen!M16/re_gen_pu!$B$1</f>
        <v>240.52993381253896</v>
      </c>
      <c r="N17">
        <f>re_gen!N16/re_gen_pu!$B$1</f>
        <v>262.11204623909782</v>
      </c>
      <c r="O17">
        <f>re_gen!O16/re_gen_pu!$B$1</f>
        <v>59.90638731405577</v>
      </c>
    </row>
    <row r="18" spans="1:15" x14ac:dyDescent="0.75">
      <c r="A18">
        <v>15</v>
      </c>
      <c r="B18">
        <f>re_gen!B17/re_gen_pu!$B$1</f>
        <v>87.814937194236421</v>
      </c>
      <c r="C18">
        <f>re_gen!C17/re_gen_pu!$B$1</f>
        <v>57.862408640885832</v>
      </c>
      <c r="D18">
        <f>re_gen!D17/re_gen_pu!$B$1</f>
        <v>225.84702775177345</v>
      </c>
      <c r="E18">
        <f>re_gen!E17/re_gen_pu!$B$1</f>
        <v>0.8444745558952288</v>
      </c>
      <c r="F18">
        <f>re_gen!F17/re_gen_pu!$B$1</f>
        <v>13.823677047574463</v>
      </c>
      <c r="G18">
        <f>re_gen!G17/re_gen_pu!$B$1</f>
        <v>116.6912758902175</v>
      </c>
      <c r="H18">
        <f>re_gen!H17/re_gen_pu!$B$1</f>
        <v>151.33409586070812</v>
      </c>
      <c r="I18">
        <f>re_gen!I17/re_gen_pu!$B$1</f>
        <v>135.44303261099802</v>
      </c>
      <c r="J18">
        <f>re_gen!J17/re_gen_pu!$B$1</f>
        <v>4.5349620827146868</v>
      </c>
      <c r="K18">
        <f>re_gen!K17/re_gen_pu!$B$1</f>
        <v>27.710719120427196</v>
      </c>
      <c r="L18">
        <f>re_gen!L17/re_gen_pu!$B$1</f>
        <v>35.051626507809573</v>
      </c>
      <c r="M18">
        <f>re_gen!M17/re_gen_pu!$B$1</f>
        <v>221.756549480741</v>
      </c>
      <c r="N18">
        <f>re_gen!N17/re_gen_pu!$B$1</f>
        <v>234.86520026368299</v>
      </c>
      <c r="O18">
        <f>re_gen!O17/re_gen_pu!$B$1</f>
        <v>29.097436698738537</v>
      </c>
    </row>
    <row r="19" spans="1:15" x14ac:dyDescent="0.75">
      <c r="A19">
        <v>16</v>
      </c>
      <c r="B19">
        <f>re_gen!B18/re_gen_pu!$B$1</f>
        <v>73.859130355125231</v>
      </c>
      <c r="C19">
        <f>re_gen!C18/re_gen_pu!$B$1</f>
        <v>51.734154166937387</v>
      </c>
      <c r="D19">
        <f>re_gen!D18/re_gen_pu!$B$1</f>
        <v>194.45635983497934</v>
      </c>
      <c r="E19">
        <f>re_gen!E18/re_gen_pu!$B$1</f>
        <v>2.9403427488089592E-3</v>
      </c>
      <c r="F19">
        <f>re_gen!F18/re_gen_pu!$B$1</f>
        <v>12.071385367496379</v>
      </c>
      <c r="G19">
        <f>re_gen!G18/re_gen_pu!$B$1</f>
        <v>104.94975845795541</v>
      </c>
      <c r="H19">
        <f>re_gen!H18/re_gen_pu!$B$1</f>
        <v>138.7904706134581</v>
      </c>
      <c r="I19">
        <f>re_gen!I18/re_gen_pu!$B$1</f>
        <v>120.46207311311473</v>
      </c>
      <c r="J19">
        <f>re_gen!J18/re_gen_pu!$B$1</f>
        <v>6.4281786674923334</v>
      </c>
      <c r="K19">
        <f>re_gen!K18/re_gen_pu!$B$1</f>
        <v>24.594992995671497</v>
      </c>
      <c r="L19">
        <f>re_gen!L18/re_gen_pu!$B$1</f>
        <v>25.704502615609222</v>
      </c>
      <c r="M19">
        <f>re_gen!M18/re_gen_pu!$B$1</f>
        <v>203.14443782047326</v>
      </c>
      <c r="N19">
        <f>re_gen!N18/re_gen_pu!$B$1</f>
        <v>224.58449837413019</v>
      </c>
      <c r="O19">
        <f>re_gen!O18/re_gen_pu!$B$1</f>
        <v>29.066788796113332</v>
      </c>
    </row>
    <row r="20" spans="1:15" x14ac:dyDescent="0.75">
      <c r="A20">
        <v>17</v>
      </c>
      <c r="B20">
        <f>re_gen!B19/re_gen_pu!$B$1</f>
        <v>64.740879026870388</v>
      </c>
      <c r="C20">
        <f>re_gen!C19/re_gen_pu!$B$1</f>
        <v>45.087044955134886</v>
      </c>
      <c r="D20">
        <f>re_gen!D19/re_gen_pu!$B$1</f>
        <v>172.91464162759249</v>
      </c>
      <c r="E20">
        <f>re_gen!E19/re_gen_pu!$B$1</f>
        <v>3.69692816661138E-3</v>
      </c>
      <c r="F20">
        <f>re_gen!F19/re_gen_pu!$B$1</f>
        <v>5.770535428066415</v>
      </c>
      <c r="G20">
        <f>re_gen!G19/re_gen_pu!$B$1</f>
        <v>92.282735560410089</v>
      </c>
      <c r="H20">
        <f>re_gen!H19/re_gen_pu!$B$1</f>
        <v>129.275034364964</v>
      </c>
      <c r="I20">
        <f>re_gen!I19/re_gen_pu!$B$1</f>
        <v>112.50917609573145</v>
      </c>
      <c r="J20">
        <f>re_gen!J19/re_gen_pu!$B$1</f>
        <v>11.712711306697329</v>
      </c>
      <c r="K20">
        <f>re_gen!K19/re_gen_pu!$B$1</f>
        <v>22.209821583390795</v>
      </c>
      <c r="L20">
        <f>re_gen!L19/re_gen_pu!$B$1</f>
        <v>20.574992558823983</v>
      </c>
      <c r="M20">
        <f>re_gen!M19/re_gen_pu!$B$1</f>
        <v>183.94834995919678</v>
      </c>
      <c r="N20">
        <f>re_gen!N19/re_gen_pu!$B$1</f>
        <v>220.4378996469689</v>
      </c>
      <c r="O20">
        <f>re_gen!O19/re_gen_pu!$B$1</f>
        <v>32.410674642739252</v>
      </c>
    </row>
    <row r="21" spans="1:15" x14ac:dyDescent="0.75">
      <c r="A21">
        <v>18</v>
      </c>
      <c r="B21">
        <f>re_gen!B20/re_gen_pu!$B$1</f>
        <v>57.18851433755902</v>
      </c>
      <c r="C21">
        <f>re_gen!C20/re_gen_pu!$B$1</f>
        <v>39.247158463544629</v>
      </c>
      <c r="D21">
        <f>re_gen!D20/re_gen_pu!$B$1</f>
        <v>125.30439492205605</v>
      </c>
      <c r="E21">
        <f>re_gen!E20/re_gen_pu!$B$1</f>
        <v>1.0931316450354119E-2</v>
      </c>
      <c r="F21">
        <f>re_gen!F20/re_gen_pu!$B$1</f>
        <v>12.133101134772142</v>
      </c>
      <c r="G21">
        <f>re_gen!G20/re_gen_pu!$B$1</f>
        <v>92.068176262593667</v>
      </c>
      <c r="H21">
        <f>re_gen!H20/re_gen_pu!$B$1</f>
        <v>128.90456973035214</v>
      </c>
      <c r="I21">
        <f>re_gen!I20/re_gen_pu!$B$1</f>
        <v>96.862886531243475</v>
      </c>
      <c r="J21">
        <f>re_gen!J20/re_gen_pu!$B$1</f>
        <v>22.453919909339234</v>
      </c>
      <c r="K21">
        <f>re_gen!K20/re_gen_pu!$B$1</f>
        <v>28.388959264549413</v>
      </c>
      <c r="L21">
        <f>re_gen!L20/re_gen_pu!$B$1</f>
        <v>17.721687194181285</v>
      </c>
      <c r="M21">
        <f>re_gen!M20/re_gen_pu!$B$1</f>
        <v>97.490751755547905</v>
      </c>
      <c r="N21">
        <f>re_gen!N20/re_gen_pu!$B$1</f>
        <v>153.67334274750939</v>
      </c>
      <c r="O21">
        <f>re_gen!O20/re_gen_pu!$B$1</f>
        <v>39.613700644856664</v>
      </c>
    </row>
    <row r="22" spans="1:15" x14ac:dyDescent="0.75">
      <c r="A22">
        <v>19</v>
      </c>
      <c r="B22">
        <f>re_gen!B21/re_gen_pu!$B$1</f>
        <v>54.947141375294493</v>
      </c>
      <c r="C22">
        <f>re_gen!C21/re_gen_pu!$B$1</f>
        <v>40.087788439319006</v>
      </c>
      <c r="D22">
        <f>re_gen!D21/re_gen_pu!$B$1</f>
        <v>133.65621391481218</v>
      </c>
      <c r="E22">
        <f>re_gen!E21/re_gen_pu!$B$1</f>
        <v>5.5904159538966722E-3</v>
      </c>
      <c r="F22">
        <f>re_gen!F21/re_gen_pu!$B$1</f>
        <v>5.4476829405424692</v>
      </c>
      <c r="G22">
        <f>re_gen!G21/re_gen_pu!$B$1</f>
        <v>123.34726648666251</v>
      </c>
      <c r="H22">
        <f>re_gen!H21/re_gen_pu!$B$1</f>
        <v>139.70638086689098</v>
      </c>
      <c r="I22">
        <f>re_gen!I21/re_gen_pu!$B$1</f>
        <v>125.96265484887016</v>
      </c>
      <c r="J22">
        <f>re_gen!J21/re_gen_pu!$B$1</f>
        <v>21.749075779700796</v>
      </c>
      <c r="K22">
        <f>re_gen!K21/re_gen_pu!$B$1</f>
        <v>16.626012941560802</v>
      </c>
      <c r="L22">
        <f>re_gen!L21/re_gen_pu!$B$1</f>
        <v>19.747621362275581</v>
      </c>
      <c r="M22">
        <f>re_gen!M21/re_gen_pu!$B$1</f>
        <v>128.93243472986768</v>
      </c>
      <c r="N22">
        <f>re_gen!N21/re_gen_pu!$B$1</f>
        <v>163.34229336648855</v>
      </c>
      <c r="O22">
        <f>re_gen!O21/re_gen_pu!$B$1</f>
        <v>42.94533629144005</v>
      </c>
    </row>
    <row r="23" spans="1:15" x14ac:dyDescent="0.75">
      <c r="A23">
        <v>20</v>
      </c>
      <c r="B23">
        <f>re_gen!B22/re_gen_pu!$B$1</f>
        <v>39.163892769574716</v>
      </c>
      <c r="C23">
        <f>re_gen!C22/re_gen_pu!$B$1</f>
        <v>32.820809570644116</v>
      </c>
      <c r="D23">
        <f>re_gen!D22/re_gen_pu!$B$1</f>
        <v>136.32331918609063</v>
      </c>
      <c r="E23">
        <f>re_gen!E22/re_gen_pu!$B$1</f>
        <v>2.9428165667319071E-3</v>
      </c>
      <c r="F23">
        <f>re_gen!F22/re_gen_pu!$B$1</f>
        <v>4.911043810133652</v>
      </c>
      <c r="G23">
        <f>re_gen!G22/re_gen_pu!$B$1</f>
        <v>149.28383833529952</v>
      </c>
      <c r="H23">
        <f>re_gen!H22/re_gen_pu!$B$1</f>
        <v>139.01106985272511</v>
      </c>
      <c r="I23">
        <f>re_gen!I22/re_gen_pu!$B$1</f>
        <v>142.46918339359823</v>
      </c>
      <c r="J23">
        <f>re_gen!J22/re_gen_pu!$B$1</f>
        <v>15.654915399713712</v>
      </c>
      <c r="K23">
        <f>re_gen!K22/re_gen_pu!$B$1</f>
        <v>9.010426576549067</v>
      </c>
      <c r="L23">
        <f>re_gen!L22/re_gen_pu!$B$1</f>
        <v>14.092876895341231</v>
      </c>
      <c r="M23">
        <f>re_gen!M22/re_gen_pu!$B$1</f>
        <v>148.75519404454226</v>
      </c>
      <c r="N23">
        <f>re_gen!N22/re_gen_pu!$B$1</f>
        <v>169.23141931113278</v>
      </c>
      <c r="O23">
        <f>re_gen!O22/re_gen_pu!$B$1</f>
        <v>36.218842129633707</v>
      </c>
    </row>
    <row r="24" spans="1:15" x14ac:dyDescent="0.75">
      <c r="A24">
        <v>21</v>
      </c>
      <c r="B24">
        <f>re_gen!B23/re_gen_pu!$B$1</f>
        <v>30.325891128767488</v>
      </c>
      <c r="C24">
        <f>re_gen!C23/re_gen_pu!$B$1</f>
        <v>33.955078159894711</v>
      </c>
      <c r="D24">
        <f>re_gen!D23/re_gen_pu!$B$1</f>
        <v>123.29115012725235</v>
      </c>
      <c r="E24">
        <f>re_gen!E23/re_gen_pu!$B$1</f>
        <v>4.7378428061036447E-4</v>
      </c>
      <c r="F24">
        <f>re_gen!F23/re_gen_pu!$B$1</f>
        <v>2.6202075772918545</v>
      </c>
      <c r="G24">
        <f>re_gen!G23/re_gen_pu!$B$1</f>
        <v>147.69057800326669</v>
      </c>
      <c r="H24">
        <f>re_gen!H23/re_gen_pu!$B$1</f>
        <v>145.64538164730399</v>
      </c>
      <c r="I24">
        <f>re_gen!I23/re_gen_pu!$B$1</f>
        <v>144.00641391773351</v>
      </c>
      <c r="J24">
        <f>re_gen!J23/re_gen_pu!$B$1</f>
        <v>13.284508971500646</v>
      </c>
      <c r="K24">
        <f>re_gen!K23/re_gen_pu!$B$1</f>
        <v>5.752795444168207</v>
      </c>
      <c r="L24">
        <f>re_gen!L23/re_gen_pu!$B$1</f>
        <v>15.141345343974324</v>
      </c>
      <c r="M24">
        <f>re_gen!M23/re_gen_pu!$B$1</f>
        <v>143.96795414911628</v>
      </c>
      <c r="N24">
        <f>re_gen!N23/re_gen_pu!$B$1</f>
        <v>184.87747388845742</v>
      </c>
      <c r="O24">
        <f>re_gen!O23/re_gen_pu!$B$1</f>
        <v>31.872761627599797</v>
      </c>
    </row>
    <row r="25" spans="1:15" x14ac:dyDescent="0.75">
      <c r="A25">
        <v>22</v>
      </c>
      <c r="B25">
        <f>re_gen!B24/re_gen_pu!$B$1</f>
        <v>24.819160705503506</v>
      </c>
      <c r="C25">
        <f>re_gen!C24/re_gen_pu!$B$1</f>
        <v>36.493747318621352</v>
      </c>
      <c r="D25">
        <f>re_gen!D24/re_gen_pu!$B$1</f>
        <v>119.34282185645426</v>
      </c>
      <c r="E25">
        <f>re_gen!E24/re_gen_pu!$B$1</f>
        <v>1.46177998399121E-5</v>
      </c>
      <c r="F25">
        <f>re_gen!F24/re_gen_pu!$B$1</f>
        <v>1.4034021100581449</v>
      </c>
      <c r="G25">
        <f>re_gen!G24/re_gen_pu!$B$1</f>
        <v>145.75038253913172</v>
      </c>
      <c r="H25">
        <f>re_gen!H24/re_gen_pu!$B$1</f>
        <v>145.80796581686704</v>
      </c>
      <c r="I25">
        <f>re_gen!I24/re_gen_pu!$B$1</f>
        <v>145.15474687736474</v>
      </c>
      <c r="J25">
        <f>re_gen!J24/re_gen_pu!$B$1</f>
        <v>12.698675131552797</v>
      </c>
      <c r="K25">
        <f>re_gen!K24/re_gen_pu!$B$1</f>
        <v>5.6531345537146187</v>
      </c>
      <c r="L25">
        <f>re_gen!L24/re_gen_pu!$B$1</f>
        <v>20.931682926469872</v>
      </c>
      <c r="M25">
        <f>re_gen!M24/re_gen_pu!$B$1</f>
        <v>132.4065997095243</v>
      </c>
      <c r="N25">
        <f>re_gen!N24/re_gen_pu!$B$1</f>
        <v>195.67917999477834</v>
      </c>
      <c r="O25">
        <f>re_gen!O24/re_gen_pu!$B$1</f>
        <v>32.291234924475475</v>
      </c>
    </row>
    <row r="26" spans="1:15" x14ac:dyDescent="0.75">
      <c r="A26">
        <v>23</v>
      </c>
      <c r="B26">
        <f>re_gen!B25/re_gen_pu!$B$1</f>
        <v>19.414050243464317</v>
      </c>
      <c r="C26">
        <f>re_gen!C25/re_gen_pu!$B$1</f>
        <v>44.674187385814506</v>
      </c>
      <c r="D26">
        <f>re_gen!D25/re_gen_pu!$B$1</f>
        <v>122.60007096632729</v>
      </c>
      <c r="E26">
        <f>re_gen!E25/re_gen_pu!$B$1</f>
        <v>0</v>
      </c>
      <c r="F26">
        <f>re_gen!F25/re_gen_pu!$B$1</f>
        <v>0.40612005451597655</v>
      </c>
      <c r="G26">
        <f>re_gen!G25/re_gen_pu!$B$1</f>
        <v>137.91650841279224</v>
      </c>
      <c r="H26">
        <f>re_gen!H25/re_gen_pu!$B$1</f>
        <v>143.85379634659731</v>
      </c>
      <c r="I26">
        <f>re_gen!I25/re_gen_pu!$B$1</f>
        <v>137.53088371910127</v>
      </c>
      <c r="J26">
        <f>re_gen!J25/re_gen_pu!$B$1</f>
        <v>13.147475605912501</v>
      </c>
      <c r="K26">
        <f>re_gen!K25/re_gen_pu!$B$1</f>
        <v>6.56708242590061</v>
      </c>
      <c r="L26">
        <f>re_gen!L25/re_gen_pu!$B$1</f>
        <v>32.755771087285638</v>
      </c>
      <c r="M26">
        <f>re_gen!M25/re_gen_pu!$B$1</f>
        <v>113.27539994631023</v>
      </c>
      <c r="N26">
        <f>re_gen!N25/re_gen_pu!$B$1</f>
        <v>197.86479217201645</v>
      </c>
      <c r="O26">
        <f>re_gen!O25/re_gen_pu!$B$1</f>
        <v>32.424326249062155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4B171-AA0D-459E-82DE-F683B7783E81}">
  <dimension ref="A1:O26"/>
  <sheetViews>
    <sheetView workbookViewId="0">
      <selection activeCell="B3" sqref="B3:O26"/>
    </sheetView>
  </sheetViews>
  <sheetFormatPr baseColWidth="10" defaultRowHeight="14.75" x14ac:dyDescent="0.75"/>
  <sheetData>
    <row r="1" spans="1:15" x14ac:dyDescent="0.75">
      <c r="A1" t="s">
        <v>2</v>
      </c>
      <c r="B1">
        <v>100</v>
      </c>
    </row>
    <row r="2" spans="1:15" x14ac:dyDescent="0.7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</row>
    <row r="3" spans="1:15" x14ac:dyDescent="0.75">
      <c r="A3">
        <v>0</v>
      </c>
      <c r="B3">
        <f>thermal_gen!B2/thermal_gen_pu!$B$1</f>
        <v>17.607057621828829</v>
      </c>
      <c r="C3">
        <f>thermal_gen!C2/thermal_gen_pu!$B$1</f>
        <v>-36.403752475328673</v>
      </c>
      <c r="D3">
        <f>thermal_gen!D2/thermal_gen_pu!$B$1</f>
        <v>-346.36396532861147</v>
      </c>
      <c r="E3">
        <f>thermal_gen!E2/thermal_gen_pu!$B$1</f>
        <v>16.625838508596775</v>
      </c>
      <c r="F3">
        <f>thermal_gen!F2/thermal_gen_pu!$B$1</f>
        <v>14.641886188193588</v>
      </c>
      <c r="G3">
        <f>thermal_gen!G2/thermal_gen_pu!$B$1</f>
        <v>-120.53649073937045</v>
      </c>
      <c r="H3">
        <f>thermal_gen!H2/thermal_gen_pu!$B$1</f>
        <v>-234.20892478212707</v>
      </c>
      <c r="I3">
        <f>thermal_gen!I2/thermal_gen_pu!$B$1</f>
        <v>-88.222781701567513</v>
      </c>
      <c r="J3">
        <f>thermal_gen!J2/thermal_gen_pu!$B$1</f>
        <v>28.525977662337421</v>
      </c>
      <c r="K3">
        <f>thermal_gen!K2/thermal_gen_pu!$B$1</f>
        <v>98.599594438231222</v>
      </c>
      <c r="L3">
        <f>thermal_gen!L2/thermal_gen_pu!$B$1</f>
        <v>37.517396353152648</v>
      </c>
      <c r="M3">
        <f>thermal_gen!M2/thermal_gen_pu!$B$1</f>
        <v>-210.51713873406524</v>
      </c>
      <c r="N3">
        <f>thermal_gen!N2/thermal_gen_pu!$B$1</f>
        <v>-309.39189838934567</v>
      </c>
      <c r="O3">
        <f>thermal_gen!O2/thermal_gen_pu!$B$1</f>
        <v>48.063680251805657</v>
      </c>
    </row>
    <row r="4" spans="1:15" x14ac:dyDescent="0.75">
      <c r="A4">
        <v>1</v>
      </c>
      <c r="B4">
        <f>thermal_gen!B3/thermal_gen_pu!$B$1</f>
        <v>11.694471462892134</v>
      </c>
      <c r="C4">
        <f>thermal_gen!C3/thermal_gen_pu!$B$1</f>
        <v>-67.259148488237884</v>
      </c>
      <c r="D4">
        <f>thermal_gen!D3/thermal_gen_pu!$B$1</f>
        <v>-349.82947949701042</v>
      </c>
      <c r="E4">
        <f>thermal_gen!E3/thermal_gen_pu!$B$1</f>
        <v>15.932458606803024</v>
      </c>
      <c r="F4">
        <f>thermal_gen!F3/thermal_gen_pu!$B$1</f>
        <v>13.979663843504955</v>
      </c>
      <c r="G4">
        <f>thermal_gen!G3/thermal_gen_pu!$B$1</f>
        <v>-159.63710839558496</v>
      </c>
      <c r="H4">
        <f>thermal_gen!H3/thermal_gen_pu!$B$1</f>
        <v>-271.64522452573283</v>
      </c>
      <c r="I4">
        <f>thermal_gen!I3/thermal_gen_pu!$B$1</f>
        <v>-118.41252340169397</v>
      </c>
      <c r="J4">
        <f>thermal_gen!J3/thermal_gen_pu!$B$1</f>
        <v>26.933260121129774</v>
      </c>
      <c r="K4">
        <f>thermal_gen!K3/thermal_gen_pu!$B$1</f>
        <v>93.860141711864941</v>
      </c>
      <c r="L4">
        <f>thermal_gen!L3/thermal_gen_pu!$B$1</f>
        <v>19.797572740113793</v>
      </c>
      <c r="M4">
        <f>thermal_gen!M3/thermal_gen_pu!$B$1</f>
        <v>-247.43751926907839</v>
      </c>
      <c r="N4">
        <f>thermal_gen!N3/thermal_gen_pu!$B$1</f>
        <v>-319.85600551774331</v>
      </c>
      <c r="O4">
        <f>thermal_gen!O3/thermal_gen_pu!$B$1</f>
        <v>45.033585104198139</v>
      </c>
    </row>
    <row r="5" spans="1:15" x14ac:dyDescent="0.75">
      <c r="A5">
        <v>2</v>
      </c>
      <c r="B5">
        <f>thermal_gen!B4/thermal_gen_pu!$B$1</f>
        <v>6.7441768258350745</v>
      </c>
      <c r="C5">
        <f>thermal_gen!C4/thermal_gen_pu!$B$1</f>
        <v>-95.941943363132197</v>
      </c>
      <c r="D5">
        <f>thermal_gen!D4/thermal_gen_pu!$B$1</f>
        <v>-351.06266399618937</v>
      </c>
      <c r="E5">
        <f>thermal_gen!E4/thermal_gen_pu!$B$1</f>
        <v>15.267801651046884</v>
      </c>
      <c r="F5">
        <f>thermal_gen!F4/thermal_gen_pu!$B$1</f>
        <v>13.38296925942012</v>
      </c>
      <c r="G5">
        <f>thermal_gen!G4/thermal_gen_pu!$B$1</f>
        <v>-184.74853951722253</v>
      </c>
      <c r="H5">
        <f>thermal_gen!H4/thermal_gen_pu!$B$1</f>
        <v>-291.0104787513115</v>
      </c>
      <c r="I5">
        <f>thermal_gen!I4/thermal_gen_pu!$B$1</f>
        <v>-132.85548894800465</v>
      </c>
      <c r="J5">
        <f>thermal_gen!J4/thermal_gen_pu!$B$1</f>
        <v>25.600582396757964</v>
      </c>
      <c r="K5">
        <f>thermal_gen!K4/thermal_gen_pu!$B$1</f>
        <v>89.454947009375431</v>
      </c>
      <c r="L5">
        <f>thermal_gen!L4/thermal_gen_pu!$B$1</f>
        <v>10.068788249206564</v>
      </c>
      <c r="M5">
        <f>thermal_gen!M4/thermal_gen_pu!$B$1</f>
        <v>-256.30099529407801</v>
      </c>
      <c r="N5">
        <f>thermal_gen!N4/thermal_gen_pu!$B$1</f>
        <v>-323.85199249279702</v>
      </c>
      <c r="O5">
        <f>thermal_gen!O4/thermal_gen_pu!$B$1</f>
        <v>40.769768993744769</v>
      </c>
    </row>
    <row r="6" spans="1:15" x14ac:dyDescent="0.75">
      <c r="A6">
        <v>3</v>
      </c>
      <c r="B6">
        <f>thermal_gen!B5/thermal_gen_pu!$B$1</f>
        <v>6.667509320952008</v>
      </c>
      <c r="C6">
        <f>thermal_gen!C5/thermal_gen_pu!$B$1</f>
        <v>-103.46039529381363</v>
      </c>
      <c r="D6">
        <f>thermal_gen!D5/thermal_gen_pu!$B$1</f>
        <v>-352.27819734586961</v>
      </c>
      <c r="E6">
        <f>thermal_gen!E5/thermal_gen_pu!$B$1</f>
        <v>14.879252502160078</v>
      </c>
      <c r="F6">
        <f>thermal_gen!F5/thermal_gen_pu!$B$1</f>
        <v>13.005442591786684</v>
      </c>
      <c r="G6">
        <f>thermal_gen!G5/thermal_gen_pu!$B$1</f>
        <v>-201.27484365398698</v>
      </c>
      <c r="H6">
        <f>thermal_gen!H5/thermal_gen_pu!$B$1</f>
        <v>-297.12260770554371</v>
      </c>
      <c r="I6">
        <f>thermal_gen!I5/thermal_gen_pu!$B$1</f>
        <v>-145.33654509114467</v>
      </c>
      <c r="J6">
        <f>thermal_gen!J5/thermal_gen_pu!$B$1</f>
        <v>24.494064399090163</v>
      </c>
      <c r="K6">
        <f>thermal_gen!K5/thermal_gen_pu!$B$1</f>
        <v>86.96601909129862</v>
      </c>
      <c r="L6">
        <f>thermal_gen!L5/thermal_gen_pu!$B$1</f>
        <v>8.4681923084574553</v>
      </c>
      <c r="M6">
        <f>thermal_gen!M5/thermal_gen_pu!$B$1</f>
        <v>-264.88789951461507</v>
      </c>
      <c r="N6">
        <f>thermal_gen!N5/thermal_gen_pu!$B$1</f>
        <v>-320.40760153281059</v>
      </c>
      <c r="O6">
        <f>thermal_gen!O5/thermal_gen_pu!$B$1</f>
        <v>39.523924122574606</v>
      </c>
    </row>
    <row r="7" spans="1:15" x14ac:dyDescent="0.75">
      <c r="A7">
        <v>4</v>
      </c>
      <c r="B7">
        <f>thermal_gen!B6/thermal_gen_pu!$B$1</f>
        <v>5.0852969771182437</v>
      </c>
      <c r="C7">
        <f>thermal_gen!C6/thermal_gen_pu!$B$1</f>
        <v>-106.05667532954335</v>
      </c>
      <c r="D7">
        <f>thermal_gen!D6/thermal_gen_pu!$B$1</f>
        <v>-352.98794236952142</v>
      </c>
      <c r="E7">
        <f>thermal_gen!E6/thermal_gen_pu!$B$1</f>
        <v>14.341876764422897</v>
      </c>
      <c r="F7">
        <f>thermal_gen!F6/thermal_gen_pu!$B$1</f>
        <v>12.403737110547121</v>
      </c>
      <c r="G7">
        <f>thermal_gen!G6/thermal_gen_pu!$B$1</f>
        <v>-218.35565897180135</v>
      </c>
      <c r="H7">
        <f>thermal_gen!H6/thermal_gen_pu!$B$1</f>
        <v>-297.45846395020737</v>
      </c>
      <c r="I7">
        <f>thermal_gen!I6/thermal_gen_pu!$B$1</f>
        <v>-165.75103202875346</v>
      </c>
      <c r="J7">
        <f>thermal_gen!J6/thermal_gen_pu!$B$1</f>
        <v>23.531052377853303</v>
      </c>
      <c r="K7">
        <f>thermal_gen!K6/thermal_gen_pu!$B$1</f>
        <v>82.080671999873545</v>
      </c>
      <c r="L7">
        <f>thermal_gen!L6/thermal_gen_pu!$B$1</f>
        <v>1.7415593740214446</v>
      </c>
      <c r="M7">
        <f>thermal_gen!M6/thermal_gen_pu!$B$1</f>
        <v>-270.98323120191452</v>
      </c>
      <c r="N7">
        <f>thermal_gen!N6/thermal_gen_pu!$B$1</f>
        <v>-309.45049845654944</v>
      </c>
      <c r="O7">
        <f>thermal_gen!O6/thermal_gen_pu!$B$1</f>
        <v>36.959105928562082</v>
      </c>
    </row>
    <row r="8" spans="1:15" x14ac:dyDescent="0.75">
      <c r="A8">
        <v>5</v>
      </c>
      <c r="B8">
        <f>thermal_gen!B7/thermal_gen_pu!$B$1</f>
        <v>0.14682525929209306</v>
      </c>
      <c r="C8">
        <f>thermal_gen!C7/thermal_gen_pu!$B$1</f>
        <v>-112.00395570711386</v>
      </c>
      <c r="D8">
        <f>thermal_gen!D7/thermal_gen_pu!$B$1</f>
        <v>-353.37393847051806</v>
      </c>
      <c r="E8">
        <f>thermal_gen!E7/thermal_gen_pu!$B$1</f>
        <v>13.347851995250787</v>
      </c>
      <c r="F8">
        <f>thermal_gen!F7/thermal_gen_pu!$B$1</f>
        <v>10.927844296266381</v>
      </c>
      <c r="G8">
        <f>thermal_gen!G7/thermal_gen_pu!$B$1</f>
        <v>-231.311732833945</v>
      </c>
      <c r="H8">
        <f>thermal_gen!H7/thermal_gen_pu!$B$1</f>
        <v>-272.32809067826912</v>
      </c>
      <c r="I8">
        <f>thermal_gen!I7/thermal_gen_pu!$B$1</f>
        <v>-178.79139273369691</v>
      </c>
      <c r="J8">
        <f>thermal_gen!J7/thermal_gen_pu!$B$1</f>
        <v>22.058465440708261</v>
      </c>
      <c r="K8">
        <f>thermal_gen!K7/thermal_gen_pu!$B$1</f>
        <v>72.959722610860695</v>
      </c>
      <c r="L8">
        <f>thermal_gen!L7/thermal_gen_pu!$B$1</f>
        <v>-11.034654380113789</v>
      </c>
      <c r="M8">
        <f>thermal_gen!M7/thermal_gen_pu!$B$1</f>
        <v>-276.33915261007513</v>
      </c>
      <c r="N8">
        <f>thermal_gen!N7/thermal_gen_pu!$B$1</f>
        <v>-294.98556378928413</v>
      </c>
      <c r="O8">
        <f>thermal_gen!O7/thermal_gen_pu!$B$1</f>
        <v>30.520771748601284</v>
      </c>
    </row>
    <row r="9" spans="1:15" x14ac:dyDescent="0.75">
      <c r="A9">
        <v>6</v>
      </c>
      <c r="B9">
        <f>thermal_gen!B8/thermal_gen_pu!$B$1</f>
        <v>-16.985325835430441</v>
      </c>
      <c r="C9">
        <f>thermal_gen!C8/thermal_gen_pu!$B$1</f>
        <v>-73.337199509786899</v>
      </c>
      <c r="D9">
        <f>thermal_gen!D8/thermal_gen_pu!$B$1</f>
        <v>-349.79438454966197</v>
      </c>
      <c r="E9">
        <f>thermal_gen!E8/thermal_gen_pu!$B$1</f>
        <v>13.355405086755379</v>
      </c>
      <c r="F9">
        <f>thermal_gen!F8/thermal_gen_pu!$B$1</f>
        <v>10.562720038908139</v>
      </c>
      <c r="G9">
        <f>thermal_gen!G8/thermal_gen_pu!$B$1</f>
        <v>-223.28373416034174</v>
      </c>
      <c r="H9">
        <f>thermal_gen!H8/thermal_gen_pu!$B$1</f>
        <v>-237.61841146603365</v>
      </c>
      <c r="I9">
        <f>thermal_gen!I8/thermal_gen_pu!$B$1</f>
        <v>-210.69816132484868</v>
      </c>
      <c r="J9">
        <f>thermal_gen!J8/thermal_gen_pu!$B$1</f>
        <v>19.504711604919827</v>
      </c>
      <c r="K9">
        <f>thermal_gen!K8/thermal_gen_pu!$B$1</f>
        <v>66.121117947873756</v>
      </c>
      <c r="L9">
        <f>thermal_gen!L8/thermal_gen_pu!$B$1</f>
        <v>8.4417786307978897</v>
      </c>
      <c r="M9">
        <f>thermal_gen!M8/thermal_gen_pu!$B$1</f>
        <v>-276.39284071248744</v>
      </c>
      <c r="N9">
        <f>thermal_gen!N8/thermal_gen_pu!$B$1</f>
        <v>-276.50016255695948</v>
      </c>
      <c r="O9">
        <f>thermal_gen!O8/thermal_gen_pu!$B$1</f>
        <v>22.001136800024813</v>
      </c>
    </row>
    <row r="10" spans="1:15" x14ac:dyDescent="0.75">
      <c r="A10">
        <v>7</v>
      </c>
      <c r="B10">
        <f>thermal_gen!B9/thermal_gen_pu!$B$1</f>
        <v>-38.149173029071015</v>
      </c>
      <c r="C10">
        <f>thermal_gen!C9/thermal_gen_pu!$B$1</f>
        <v>-104.17880544097159</v>
      </c>
      <c r="D10">
        <f>thermal_gen!D9/thermal_gen_pu!$B$1</f>
        <v>-351.29257259350487</v>
      </c>
      <c r="E10">
        <f>thermal_gen!E9/thermal_gen_pu!$B$1</f>
        <v>13.578390907475496</v>
      </c>
      <c r="F10">
        <f>thermal_gen!F9/thermal_gen_pu!$B$1</f>
        <v>8.4437596831110788</v>
      </c>
      <c r="G10">
        <f>thermal_gen!G9/thermal_gen_pu!$B$1</f>
        <v>-243.49779135924706</v>
      </c>
      <c r="H10">
        <f>thermal_gen!H9/thermal_gen_pu!$B$1</f>
        <v>-217.62449709797121</v>
      </c>
      <c r="I10">
        <f>thermal_gen!I9/thermal_gen_pu!$B$1</f>
        <v>-229.27704697462056</v>
      </c>
      <c r="J10">
        <f>thermal_gen!J9/thermal_gen_pu!$B$1</f>
        <v>18.489250392482994</v>
      </c>
      <c r="K10">
        <f>thermal_gen!K9/thermal_gen_pu!$B$1</f>
        <v>63.720872600817827</v>
      </c>
      <c r="L10">
        <f>thermal_gen!L9/thermal_gen_pu!$B$1</f>
        <v>-14.300092740971813</v>
      </c>
      <c r="M10">
        <f>thermal_gen!M9/thermal_gen_pu!$B$1</f>
        <v>-279.62876000170002</v>
      </c>
      <c r="N10">
        <f>thermal_gen!N9/thermal_gen_pu!$B$1</f>
        <v>-286.64356712705109</v>
      </c>
      <c r="O10">
        <f>thermal_gen!O9/thermal_gen_pu!$B$1</f>
        <v>12.978545560629367</v>
      </c>
    </row>
    <row r="11" spans="1:15" x14ac:dyDescent="0.75">
      <c r="A11">
        <v>8</v>
      </c>
      <c r="B11">
        <f>thermal_gen!B10/thermal_gen_pu!$B$1</f>
        <v>-76.133153427438032</v>
      </c>
      <c r="C11">
        <f>thermal_gen!C10/thermal_gen_pu!$B$1</f>
        <v>-113.02445523055977</v>
      </c>
      <c r="D11">
        <f>thermal_gen!D10/thermal_gen_pu!$B$1</f>
        <v>-350.29058220292842</v>
      </c>
      <c r="E11">
        <f>thermal_gen!E10/thermal_gen_pu!$B$1</f>
        <v>5.08585226812329E-2</v>
      </c>
      <c r="F11">
        <f>thermal_gen!F10/thermal_gen_pu!$B$1</f>
        <v>5.8614268519885409</v>
      </c>
      <c r="G11">
        <f>thermal_gen!G10/thermal_gen_pu!$B$1</f>
        <v>-235.77615660313529</v>
      </c>
      <c r="H11">
        <f>thermal_gen!H10/thermal_gen_pu!$B$1</f>
        <v>-196.45774451517519</v>
      </c>
      <c r="I11">
        <f>thermal_gen!I10/thermal_gen_pu!$B$1</f>
        <v>-237.9969505013548</v>
      </c>
      <c r="J11">
        <f>thermal_gen!J10/thermal_gen_pu!$B$1</f>
        <v>-133.59139325542705</v>
      </c>
      <c r="K11">
        <f>thermal_gen!K10/thermal_gen_pu!$B$1</f>
        <v>64.419865021387935</v>
      </c>
      <c r="L11">
        <f>thermal_gen!L10/thermal_gen_pu!$B$1</f>
        <v>-27.457160508422103</v>
      </c>
      <c r="M11">
        <f>thermal_gen!M10/thermal_gen_pu!$B$1</f>
        <v>-282.88442158594711</v>
      </c>
      <c r="N11">
        <f>thermal_gen!N10/thermal_gen_pu!$B$1</f>
        <v>-284.76498027818928</v>
      </c>
      <c r="O11">
        <f>thermal_gen!O10/thermal_gen_pu!$B$1</f>
        <v>-105.09440850387331</v>
      </c>
    </row>
    <row r="12" spans="1:15" x14ac:dyDescent="0.75">
      <c r="A12">
        <v>9</v>
      </c>
      <c r="B12">
        <f>thermal_gen!B11/thermal_gen_pu!$B$1</f>
        <v>-102.38113081413154</v>
      </c>
      <c r="C12">
        <f>thermal_gen!C11/thermal_gen_pu!$B$1</f>
        <v>-109.35539579739692</v>
      </c>
      <c r="D12">
        <f>thermal_gen!D11/thermal_gen_pu!$B$1</f>
        <v>-502.42983522356849</v>
      </c>
      <c r="E12">
        <f>thermal_gen!E11/thermal_gen_pu!$B$1</f>
        <v>-69.464579559462933</v>
      </c>
      <c r="F12">
        <f>thermal_gen!F11/thermal_gen_pu!$B$1</f>
        <v>-50.913844033112127</v>
      </c>
      <c r="G12">
        <f>thermal_gen!G11/thermal_gen_pu!$B$1</f>
        <v>-226.52002839556647</v>
      </c>
      <c r="H12">
        <f>thermal_gen!H11/thermal_gen_pu!$B$1</f>
        <v>-266.11631661909342</v>
      </c>
      <c r="I12">
        <f>thermal_gen!I11/thermal_gen_pu!$B$1</f>
        <v>-272.53440028778908</v>
      </c>
      <c r="J12">
        <f>thermal_gen!J11/thermal_gen_pu!$B$1</f>
        <v>-180.35126435704404</v>
      </c>
      <c r="K12">
        <f>thermal_gen!K11/thermal_gen_pu!$B$1</f>
        <v>7.9707103809936966</v>
      </c>
      <c r="L12">
        <f>thermal_gen!L11/thermal_gen_pu!$B$1</f>
        <v>-38.390915577301627</v>
      </c>
      <c r="M12">
        <f>thermal_gen!M11/thermal_gen_pu!$B$1</f>
        <v>-277.85772027615229</v>
      </c>
      <c r="N12">
        <f>thermal_gen!N11/thermal_gen_pu!$B$1</f>
        <v>-501.24306963053635</v>
      </c>
      <c r="O12">
        <f>thermal_gen!O11/thermal_gen_pu!$B$1</f>
        <v>-121.84779598055827</v>
      </c>
    </row>
    <row r="13" spans="1:15" x14ac:dyDescent="0.75">
      <c r="A13">
        <v>10</v>
      </c>
      <c r="B13">
        <f>thermal_gen!B12/thermal_gen_pu!$B$1</f>
        <v>-111.23912889652587</v>
      </c>
      <c r="C13">
        <f>thermal_gen!C12/thermal_gen_pu!$B$1</f>
        <v>-95.572264690035979</v>
      </c>
      <c r="D13">
        <f>thermal_gen!D12/thermal_gen_pu!$B$1</f>
        <v>-533.40985139797613</v>
      </c>
      <c r="E13">
        <f>thermal_gen!E12/thermal_gen_pu!$B$1</f>
        <v>-80.860875995030341</v>
      </c>
      <c r="F13">
        <f>thermal_gen!F12/thermal_gen_pu!$B$1</f>
        <v>-64.563637568998629</v>
      </c>
      <c r="G13">
        <f>thermal_gen!G12/thermal_gen_pu!$B$1</f>
        <v>-201.68005643391882</v>
      </c>
      <c r="H13">
        <f>thermal_gen!H12/thermal_gen_pu!$B$1</f>
        <v>-288.22938769340743</v>
      </c>
      <c r="I13">
        <f>thermal_gen!I12/thermal_gen_pu!$B$1</f>
        <v>-239.03894504062461</v>
      </c>
      <c r="J13">
        <f>thermal_gen!J12/thermal_gen_pu!$B$1</f>
        <v>-202.69827996083941</v>
      </c>
      <c r="K13">
        <f>thermal_gen!K12/thermal_gen_pu!$B$1</f>
        <v>-9.0731816898702888</v>
      </c>
      <c r="L13">
        <f>thermal_gen!L12/thermal_gen_pu!$B$1</f>
        <v>-40.365641020425016</v>
      </c>
      <c r="M13">
        <f>thermal_gen!M12/thermal_gen_pu!$B$1</f>
        <v>-271.32422523358395</v>
      </c>
      <c r="N13">
        <f>thermal_gen!N12/thermal_gen_pu!$B$1</f>
        <v>-515.20956643718091</v>
      </c>
      <c r="O13">
        <f>thermal_gen!O12/thermal_gen_pu!$B$1</f>
        <v>-131.37377402236757</v>
      </c>
    </row>
    <row r="14" spans="1:15" x14ac:dyDescent="0.75">
      <c r="A14">
        <v>11</v>
      </c>
      <c r="B14">
        <f>thermal_gen!B13/thermal_gen_pu!$B$1</f>
        <v>-120.74088997166055</v>
      </c>
      <c r="C14">
        <f>thermal_gen!C13/thermal_gen_pu!$B$1</f>
        <v>-75.912519361605433</v>
      </c>
      <c r="D14">
        <f>thermal_gen!D13/thermal_gen_pu!$B$1</f>
        <v>-529.11097604300699</v>
      </c>
      <c r="E14">
        <f>thermal_gen!E13/thermal_gen_pu!$B$1</f>
        <v>-92.570536748326674</v>
      </c>
      <c r="F14">
        <f>thermal_gen!F13/thermal_gen_pu!$B$1</f>
        <v>-64.903430792021126</v>
      </c>
      <c r="G14">
        <f>thermal_gen!G13/thermal_gen_pu!$B$1</f>
        <v>-165.90563692389043</v>
      </c>
      <c r="H14">
        <f>thermal_gen!H13/thermal_gen_pu!$B$1</f>
        <v>-292.47400010965174</v>
      </c>
      <c r="I14">
        <f>thermal_gen!I13/thermal_gen_pu!$B$1</f>
        <v>-200.66483513178886</v>
      </c>
      <c r="J14">
        <f>thermal_gen!J13/thermal_gen_pu!$B$1</f>
        <v>-197.42754331008021</v>
      </c>
      <c r="K14">
        <f>thermal_gen!K13/thermal_gen_pu!$B$1</f>
        <v>-12.175048134917761</v>
      </c>
      <c r="L14">
        <f>thermal_gen!L13/thermal_gen_pu!$B$1</f>
        <v>-33.80933569869152</v>
      </c>
      <c r="M14">
        <f>thermal_gen!M13/thermal_gen_pu!$B$1</f>
        <v>-261.64029147804547</v>
      </c>
      <c r="N14">
        <f>thermal_gen!N13/thermal_gen_pu!$B$1</f>
        <v>-506.93341786280928</v>
      </c>
      <c r="O14">
        <f>thermal_gen!O13/thermal_gen_pu!$B$1</f>
        <v>-123.58418570941339</v>
      </c>
    </row>
    <row r="15" spans="1:15" x14ac:dyDescent="0.75">
      <c r="A15">
        <v>12</v>
      </c>
      <c r="B15">
        <f>thermal_gen!B14/thermal_gen_pu!$B$1</f>
        <v>-86.697098053036711</v>
      </c>
      <c r="C15">
        <f>thermal_gen!C14/thermal_gen_pu!$B$1</f>
        <v>-39.227212144551942</v>
      </c>
      <c r="D15">
        <f>thermal_gen!D14/thermal_gen_pu!$B$1</f>
        <v>-474.54799540601584</v>
      </c>
      <c r="E15">
        <f>thermal_gen!E14/thermal_gen_pu!$B$1</f>
        <v>-72.234586994030437</v>
      </c>
      <c r="F15">
        <f>thermal_gen!F14/thermal_gen_pu!$B$1</f>
        <v>-51.157010824495103</v>
      </c>
      <c r="G15">
        <f>thermal_gen!G14/thermal_gen_pu!$B$1</f>
        <v>-88.906501709379043</v>
      </c>
      <c r="H15">
        <f>thermal_gen!H14/thermal_gen_pu!$B$1</f>
        <v>-289.99267433549488</v>
      </c>
      <c r="I15">
        <f>thermal_gen!I14/thermal_gen_pu!$B$1</f>
        <v>-149.14019355339812</v>
      </c>
      <c r="J15">
        <f>thermal_gen!J14/thermal_gen_pu!$B$1</f>
        <v>-154.19459902596037</v>
      </c>
      <c r="K15">
        <f>thermal_gen!K14/thermal_gen_pu!$B$1</f>
        <v>-6.3068875829718491</v>
      </c>
      <c r="L15">
        <f>thermal_gen!L14/thermal_gen_pu!$B$1</f>
        <v>3.8103092923535495</v>
      </c>
      <c r="M15">
        <f>thermal_gen!M14/thermal_gen_pu!$B$1</f>
        <v>-181.66758762747514</v>
      </c>
      <c r="N15">
        <f>thermal_gen!N14/thermal_gen_pu!$B$1</f>
        <v>-432.86212950705999</v>
      </c>
      <c r="O15">
        <f>thermal_gen!O14/thermal_gen_pu!$B$1</f>
        <v>-96.267332536753401</v>
      </c>
    </row>
    <row r="16" spans="1:15" x14ac:dyDescent="0.75">
      <c r="A16">
        <v>13</v>
      </c>
      <c r="B16">
        <f>thermal_gen!B15/thermal_gen_pu!$B$1</f>
        <v>-104.19675414702996</v>
      </c>
      <c r="C16">
        <f>thermal_gen!C15/thermal_gen_pu!$B$1</f>
        <v>-49.302254299043824</v>
      </c>
      <c r="D16">
        <f>thermal_gen!D15/thermal_gen_pu!$B$1</f>
        <v>-431.04541589446228</v>
      </c>
      <c r="E16">
        <f>thermal_gen!E15/thermal_gen_pu!$B$1</f>
        <v>-9.1425896474370614</v>
      </c>
      <c r="F16">
        <f>thermal_gen!F15/thermal_gen_pu!$B$1</f>
        <v>-33.193645308499534</v>
      </c>
      <c r="G16">
        <f>thermal_gen!G15/thermal_gen_pu!$B$1</f>
        <v>-126.07130250945563</v>
      </c>
      <c r="H16">
        <f>thermal_gen!H15/thermal_gen_pu!$B$1</f>
        <v>-257.0074257058784</v>
      </c>
      <c r="I16">
        <f>thermal_gen!I15/thermal_gen_pu!$B$1</f>
        <v>-149.99783133993179</v>
      </c>
      <c r="J16">
        <f>thermal_gen!J15/thermal_gen_pu!$B$1</f>
        <v>-100.79573370524662</v>
      </c>
      <c r="K16">
        <f>thermal_gen!K15/thermal_gen_pu!$B$1</f>
        <v>19.628812733487457</v>
      </c>
      <c r="L16">
        <f>thermal_gen!L15/thermal_gen_pu!$B$1</f>
        <v>1.5651616261118397</v>
      </c>
      <c r="M16">
        <f>thermal_gen!M15/thermal_gen_pu!$B$1</f>
        <v>-217.91912227733911</v>
      </c>
      <c r="N16">
        <f>thermal_gen!N15/thermal_gen_pu!$B$1</f>
        <v>-395.21468855131371</v>
      </c>
      <c r="O16">
        <f>thermal_gen!O15/thermal_gen_pu!$B$1</f>
        <v>-66.30841190693053</v>
      </c>
    </row>
    <row r="17" spans="1:15" x14ac:dyDescent="0.75">
      <c r="A17">
        <v>14</v>
      </c>
      <c r="B17">
        <f>thermal_gen!B16/thermal_gen_pu!$B$1</f>
        <v>-92.188932691799749</v>
      </c>
      <c r="C17">
        <f>thermal_gen!C16/thermal_gen_pu!$B$1</f>
        <v>-32.620732259895298</v>
      </c>
      <c r="D17">
        <f>thermal_gen!D16/thermal_gen_pu!$B$1</f>
        <v>-261.5424092674225</v>
      </c>
      <c r="E17">
        <f>thermal_gen!E16/thermal_gen_pu!$B$1</f>
        <v>5.6324875517715576</v>
      </c>
      <c r="F17">
        <f>thermal_gen!F16/thermal_gen_pu!$B$1</f>
        <v>-11.987898166596768</v>
      </c>
      <c r="G17">
        <f>thermal_gen!G16/thermal_gen_pu!$B$1</f>
        <v>-108.04209672932855</v>
      </c>
      <c r="H17">
        <f>thermal_gen!H16/thermal_gen_pu!$B$1</f>
        <v>-180.35450113561015</v>
      </c>
      <c r="I17">
        <f>thermal_gen!I16/thermal_gen_pu!$B$1</f>
        <v>-131.45285074286443</v>
      </c>
      <c r="J17">
        <f>thermal_gen!J16/thermal_gen_pu!$B$1</f>
        <v>-20.384032451200959</v>
      </c>
      <c r="K17">
        <f>thermal_gen!K16/thermal_gen_pu!$B$1</f>
        <v>49.72137624718691</v>
      </c>
      <c r="L17">
        <f>thermal_gen!L16/thermal_gen_pu!$B$1</f>
        <v>19.404043455899217</v>
      </c>
      <c r="M17">
        <f>thermal_gen!M16/thermal_gen_pu!$B$1</f>
        <v>-201.70565560788202</v>
      </c>
      <c r="N17">
        <f>thermal_gen!N16/thermal_gen_pu!$B$1</f>
        <v>-225.63558495118249</v>
      </c>
      <c r="O17">
        <f>thermal_gen!O16/thermal_gen_pu!$B$1</f>
        <v>-11.600296331883975</v>
      </c>
    </row>
    <row r="18" spans="1:15" x14ac:dyDescent="0.75">
      <c r="A18">
        <v>15</v>
      </c>
      <c r="B18">
        <f>thermal_gen!B17/thermal_gen_pu!$B$1</f>
        <v>-63.84888158557942</v>
      </c>
      <c r="C18">
        <f>thermal_gen!C17/thermal_gen_pu!$B$1</f>
        <v>-15.986057989650835</v>
      </c>
      <c r="D18">
        <f>thermal_gen!D17/thermal_gen_pu!$B$1</f>
        <v>-217.93463875986498</v>
      </c>
      <c r="E18">
        <f>thermal_gen!E17/thermal_gen_pu!$B$1</f>
        <v>16.183456674604926</v>
      </c>
      <c r="F18">
        <f>thermal_gen!F17/thermal_gen_pu!$B$1</f>
        <v>1.20430248584139</v>
      </c>
      <c r="G18">
        <f>thermal_gen!G17/thermal_gen_pu!$B$1</f>
        <v>-81.932222663924492</v>
      </c>
      <c r="H18">
        <f>thermal_gen!H17/thermal_gen_pu!$B$1</f>
        <v>-124.17498723998442</v>
      </c>
      <c r="I18">
        <f>thermal_gen!I17/thermal_gen_pu!$B$1</f>
        <v>-106.68088561331763</v>
      </c>
      <c r="J18">
        <f>thermal_gen!J17/thermal_gen_pu!$B$1</f>
        <v>25.729222756789717</v>
      </c>
      <c r="K18">
        <f>thermal_gen!K17/thermal_gen_pu!$B$1</f>
        <v>73.316284837279824</v>
      </c>
      <c r="L18">
        <f>thermal_gen!L17/thermal_gen_pu!$B$1</f>
        <v>38.686512452176615</v>
      </c>
      <c r="M18">
        <f>thermal_gen!M17/thermal_gen_pu!$B$1</f>
        <v>-181.58265974880712</v>
      </c>
      <c r="N18">
        <f>thermal_gen!N17/thermal_gen_pu!$B$1</f>
        <v>-197.12074237917</v>
      </c>
      <c r="O18">
        <f>thermal_gen!O17/thermal_gen_pu!$B$1</f>
        <v>20.887873067161856</v>
      </c>
    </row>
    <row r="19" spans="1:15" x14ac:dyDescent="0.75">
      <c r="A19">
        <v>16</v>
      </c>
      <c r="B19">
        <f>thermal_gen!B18/thermal_gen_pu!$B$1</f>
        <v>-47.800671287685233</v>
      </c>
      <c r="C19">
        <f>thermal_gen!C18/thermal_gen_pu!$B$1</f>
        <v>-6.2017066437433916</v>
      </c>
      <c r="D19">
        <f>thermal_gen!D18/thermal_gen_pu!$B$1</f>
        <v>-185.85316421371775</v>
      </c>
      <c r="E19">
        <f>thermal_gen!E18/thermal_gen_pu!$B$1</f>
        <v>18.511647798872065</v>
      </c>
      <c r="F19">
        <f>thermal_gen!F18/thermal_gen_pu!$B$1</f>
        <v>4.2686413741920912</v>
      </c>
      <c r="G19">
        <f>thermal_gen!G18/thermal_gen_pu!$B$1</f>
        <v>-67.155997961425413</v>
      </c>
      <c r="H19">
        <f>thermal_gen!H18/thermal_gen_pu!$B$1</f>
        <v>-109.26018278227788</v>
      </c>
      <c r="I19">
        <f>thermal_gen!I18/thermal_gen_pu!$B$1</f>
        <v>-89.188790497500236</v>
      </c>
      <c r="J19">
        <f>thermal_gen!J18/thermal_gen_pu!$B$1</f>
        <v>26.4782801477118</v>
      </c>
      <c r="K19">
        <f>thermal_gen!K18/thermal_gen_pu!$B$1</f>
        <v>85.252371557198501</v>
      </c>
      <c r="L19">
        <f>thermal_gen!L18/thermal_gen_pu!$B$1</f>
        <v>54.471489094249776</v>
      </c>
      <c r="M19">
        <f>thermal_gen!M18/thermal_gen_pu!$B$1</f>
        <v>-159.46308790398845</v>
      </c>
      <c r="N19">
        <f>thermal_gen!N18/thermal_gen_pu!$B$1</f>
        <v>-183.54468661422806</v>
      </c>
      <c r="O19">
        <f>thermal_gen!O18/thermal_gen_pu!$B$1</f>
        <v>25.282586411056062</v>
      </c>
    </row>
    <row r="20" spans="1:15" x14ac:dyDescent="0.75">
      <c r="A20">
        <v>17</v>
      </c>
      <c r="B20">
        <f>thermal_gen!B19/thermal_gen_pu!$B$1</f>
        <v>-38.293041268760383</v>
      </c>
      <c r="C20">
        <f>thermal_gen!C19/thermal_gen_pu!$B$1</f>
        <v>1.1257714553041023</v>
      </c>
      <c r="D20">
        <f>thermal_gen!D19/thermal_gen_pu!$B$1</f>
        <v>-164.18289270095119</v>
      </c>
      <c r="E20">
        <f>thermal_gen!E19/thermal_gen_pu!$B$1</f>
        <v>18.787545564733936</v>
      </c>
      <c r="F20">
        <f>thermal_gen!F19/thermal_gen_pu!$B$1</f>
        <v>10.813652267324915</v>
      </c>
      <c r="G20">
        <f>thermal_gen!G19/thermal_gen_pu!$B$1</f>
        <v>-53.9242415568391</v>
      </c>
      <c r="H20">
        <f>thermal_gen!H19/thermal_gen_pu!$B$1</f>
        <v>-99.303490019699609</v>
      </c>
      <c r="I20">
        <f>thermal_gen!I19/thermal_gen_pu!$B$1</f>
        <v>-80.768592255347059</v>
      </c>
      <c r="J20">
        <f>thermal_gen!J19/thermal_gen_pu!$B$1</f>
        <v>21.68545247903451</v>
      </c>
      <c r="K20">
        <f>thermal_gen!K19/thermal_gen_pu!$B$1</f>
        <v>89.278937914233254</v>
      </c>
      <c r="L20">
        <f>thermal_gen!L19/thermal_gen_pu!$B$1</f>
        <v>60.799029418027786</v>
      </c>
      <c r="M20">
        <f>thermal_gen!M19/thermal_gen_pu!$B$1</f>
        <v>-139.61429119325078</v>
      </c>
      <c r="N20">
        <f>thermal_gen!N19/thermal_gen_pu!$B$1</f>
        <v>-178.78485023835071</v>
      </c>
      <c r="O20">
        <f>thermal_gen!O19/thermal_gen_pu!$B$1</f>
        <v>22.750816449778263</v>
      </c>
    </row>
    <row r="21" spans="1:15" x14ac:dyDescent="0.75">
      <c r="A21">
        <v>18</v>
      </c>
      <c r="B21">
        <f>thermal_gen!B20/thermal_gen_pu!$B$1</f>
        <v>-31.157433459279019</v>
      </c>
      <c r="C21">
        <f>thermal_gen!C20/thermal_gen_pu!$B$1</f>
        <v>6.2374506222843591</v>
      </c>
      <c r="D21">
        <f>thermal_gen!D20/thermal_gen_pu!$B$1</f>
        <v>-116.71023820507486</v>
      </c>
      <c r="E21">
        <f>thermal_gen!E20/thermal_gen_pu!$B$1</f>
        <v>18.484204566082497</v>
      </c>
      <c r="F21">
        <f>thermal_gen!F20/thermal_gen_pu!$B$1</f>
        <v>4.1897580398594911</v>
      </c>
      <c r="G21">
        <f>thermal_gen!G20/thermal_gen_pu!$B$1</f>
        <v>-54.314123590759664</v>
      </c>
      <c r="H21">
        <f>thermal_gen!H20/thermal_gen_pu!$B$1</f>
        <v>-99.405307747811719</v>
      </c>
      <c r="I21">
        <f>thermal_gen!I20/thermal_gen_pu!$B$1</f>
        <v>-65.622461032991779</v>
      </c>
      <c r="J21">
        <f>thermal_gen!J20/thermal_gen_pu!$B$1</f>
        <v>10.417965900138839</v>
      </c>
      <c r="K21">
        <f>thermal_gen!K20/thermal_gen_pu!$B$1</f>
        <v>81.34299470624066</v>
      </c>
      <c r="L21">
        <f>thermal_gen!L20/thermal_gen_pu!$B$1</f>
        <v>62.370068012539441</v>
      </c>
      <c r="M21">
        <f>thermal_gen!M20/thermal_gen_pu!$B$1</f>
        <v>-53.855295430025691</v>
      </c>
      <c r="N21">
        <f>thermal_gen!N20/thermal_gen_pu!$B$1</f>
        <v>-112.67664925979952</v>
      </c>
      <c r="O21">
        <f>thermal_gen!O20/thermal_gen_pu!$B$1</f>
        <v>14.678572664095132</v>
      </c>
    </row>
    <row r="22" spans="1:15" x14ac:dyDescent="0.75">
      <c r="A22">
        <v>19</v>
      </c>
      <c r="B22">
        <f>thermal_gen!B21/thermal_gen_pu!$B$1</f>
        <v>-29.832215827784495</v>
      </c>
      <c r="C22">
        <f>thermal_gen!C21/thermal_gen_pu!$B$1</f>
        <v>3.7960047880769934</v>
      </c>
      <c r="D22">
        <f>thermal_gen!D21/thermal_gen_pu!$B$1</f>
        <v>-125.3645257171588</v>
      </c>
      <c r="E22">
        <f>thermal_gen!E21/thermal_gen_pu!$B$1</f>
        <v>17.838615241653109</v>
      </c>
      <c r="F22">
        <f>thermal_gen!F21/thermal_gen_pu!$B$1</f>
        <v>10.300698573465743</v>
      </c>
      <c r="G22">
        <f>thermal_gen!G21/thermal_gen_pu!$B$1</f>
        <v>-86.921955282594496</v>
      </c>
      <c r="H22">
        <f>thermal_gen!H21/thermal_gen_pu!$B$1</f>
        <v>-111.24533570851868</v>
      </c>
      <c r="I22">
        <f>thermal_gen!I21/thermal_gen_pu!$B$1</f>
        <v>-95.821725852088051</v>
      </c>
      <c r="J22">
        <f>thermal_gen!J21/thermal_gen_pu!$B$1</f>
        <v>9.9658948191673193</v>
      </c>
      <c r="K22">
        <f>thermal_gen!K21/thermal_gen_pu!$B$1</f>
        <v>89.243960996400162</v>
      </c>
      <c r="L22">
        <f>thermal_gen!L21/thermal_gen_pu!$B$1</f>
        <v>57.52533085948734</v>
      </c>
      <c r="M22">
        <f>thermal_gen!M21/thermal_gen_pu!$B$1</f>
        <v>-86.832713939497367</v>
      </c>
      <c r="N22">
        <f>thermal_gen!N21/thermal_gen_pu!$B$1</f>
        <v>-123.78846502364249</v>
      </c>
      <c r="O22">
        <f>thermal_gen!O21/thermal_gen_pu!$B$1</f>
        <v>9.4361383132887475</v>
      </c>
    </row>
    <row r="23" spans="1:15" x14ac:dyDescent="0.75">
      <c r="A23">
        <v>20</v>
      </c>
      <c r="B23">
        <f>thermal_gen!B22/thermal_gen_pu!$B$1</f>
        <v>-14.385110544855715</v>
      </c>
      <c r="C23">
        <f>thermal_gen!C22/thermal_gen_pu!$B$1</f>
        <v>10.475633953316887</v>
      </c>
      <c r="D23">
        <f>thermal_gen!D22/thermal_gen_pu!$B$1</f>
        <v>-128.14260864661301</v>
      </c>
      <c r="E23">
        <f>thermal_gen!E22/thermal_gen_pu!$B$1</f>
        <v>17.602432326831789</v>
      </c>
      <c r="F23">
        <f>thermal_gen!F22/thermal_gen_pu!$B$1</f>
        <v>10.626558130555571</v>
      </c>
      <c r="G23">
        <f>thermal_gen!G22/thermal_gen_pu!$B$1</f>
        <v>-113.34605097909751</v>
      </c>
      <c r="H23">
        <f>thermal_gen!H22/thermal_gen_pu!$B$1</f>
        <v>-110.93095316940442</v>
      </c>
      <c r="I23">
        <f>thermal_gen!I22/thermal_gen_pu!$B$1</f>
        <v>-112.73166678222564</v>
      </c>
      <c r="J23">
        <f>thermal_gen!J22/thermal_gen_pu!$B$1</f>
        <v>15.635575517582723</v>
      </c>
      <c r="K23">
        <f>thermal_gen!K22/thermal_gen_pu!$B$1</f>
        <v>95.442561881781927</v>
      </c>
      <c r="L23">
        <f>thermal_gen!L22/thermal_gen_pu!$B$1</f>
        <v>62.14583825996597</v>
      </c>
      <c r="M23">
        <f>thermal_gen!M22/thermal_gen_pu!$B$1</f>
        <v>-107.21894456562157</v>
      </c>
      <c r="N23">
        <f>thermal_gen!N22/thermal_gen_pu!$B$1</f>
        <v>-130.20698753220145</v>
      </c>
      <c r="O23">
        <f>thermal_gen!O22/thermal_gen_pu!$B$1</f>
        <v>15.461548058484601</v>
      </c>
    </row>
    <row r="24" spans="1:15" x14ac:dyDescent="0.75">
      <c r="A24">
        <v>21</v>
      </c>
      <c r="B24">
        <f>thermal_gen!B23/thermal_gen_pu!$B$1</f>
        <v>-5.246962829997492</v>
      </c>
      <c r="C24">
        <f>thermal_gen!C23/thermal_gen_pu!$B$1</f>
        <v>9.8658163813523068</v>
      </c>
      <c r="D24">
        <f>thermal_gen!D23/thermal_gen_pu!$B$1</f>
        <v>-115.01134641487495</v>
      </c>
      <c r="E24">
        <f>thermal_gen!E23/thermal_gen_pu!$B$1</f>
        <v>17.818155754916017</v>
      </c>
      <c r="F24">
        <f>thermal_gen!F23/thermal_gen_pu!$B$1</f>
        <v>13.105601765236475</v>
      </c>
      <c r="G24">
        <f>thermal_gen!G23/thermal_gen_pu!$B$1</f>
        <v>-111.31747523538471</v>
      </c>
      <c r="H24">
        <f>thermal_gen!H23/thermal_gen_pu!$B$1</f>
        <v>-117.2251297343492</v>
      </c>
      <c r="I24">
        <f>thermal_gen!I23/thermal_gen_pu!$B$1</f>
        <v>-113.90868594563243</v>
      </c>
      <c r="J24">
        <f>thermal_gen!J23/thermal_gen_pu!$B$1</f>
        <v>18.385004527241552</v>
      </c>
      <c r="K24">
        <f>thermal_gen!K23/thermal_gen_pu!$B$1</f>
        <v>99.965434950707802</v>
      </c>
      <c r="L24">
        <f>thermal_gen!L23/thermal_gen_pu!$B$1</f>
        <v>62.020851475446996</v>
      </c>
      <c r="M24">
        <f>thermal_gen!M23/thermal_gen_pu!$B$1</f>
        <v>-101.92857493204527</v>
      </c>
      <c r="N24">
        <f>thermal_gen!N23/thermal_gen_pu!$B$1</f>
        <v>-145.38033808864301</v>
      </c>
      <c r="O24">
        <f>thermal_gen!O23/thermal_gen_pu!$B$1</f>
        <v>20.433634555473205</v>
      </c>
    </row>
    <row r="25" spans="1:15" x14ac:dyDescent="0.75">
      <c r="A25">
        <v>22</v>
      </c>
      <c r="B25">
        <f>thermal_gen!B24/thermal_gen_pu!$B$1</f>
        <v>-1.0052061478785026</v>
      </c>
      <c r="C25">
        <f>thermal_gen!C24/thermal_gen_pu!$B$1</f>
        <v>5.1168342360346291</v>
      </c>
      <c r="D25">
        <f>thermal_gen!D24/thermal_gen_pu!$B$1</f>
        <v>-111.48064899947047</v>
      </c>
      <c r="E25">
        <f>thermal_gen!E24/thermal_gen_pu!$B$1</f>
        <v>16.919848506743509</v>
      </c>
      <c r="F25">
        <f>thermal_gen!F24/thermal_gen_pu!$B$1</f>
        <v>13.529202050828374</v>
      </c>
      <c r="G25">
        <f>thermal_gen!G24/thermal_gen_pu!$B$1</f>
        <v>-111.21192833904973</v>
      </c>
      <c r="H25">
        <f>thermal_gen!H24/thermal_gen_pu!$B$1</f>
        <v>-118.82122302195323</v>
      </c>
      <c r="I25">
        <f>thermal_gen!I24/thermal_gen_pu!$B$1</f>
        <v>-116.57513942059524</v>
      </c>
      <c r="J25">
        <f>thermal_gen!J24/thermal_gen_pu!$B$1</f>
        <v>17.373437453826948</v>
      </c>
      <c r="K25">
        <f>thermal_gen!K24/thermal_gen_pu!$B$1</f>
        <v>94.732699503691379</v>
      </c>
      <c r="L25">
        <f>thermal_gen!L24/thermal_gen_pu!$B$1</f>
        <v>52.338475460457211</v>
      </c>
      <c r="M25">
        <f>thermal_gen!M24/thermal_gen_pu!$B$1</f>
        <v>-92.487674371910614</v>
      </c>
      <c r="N25">
        <f>thermal_gen!N24/thermal_gen_pu!$B$1</f>
        <v>-158.17426806680587</v>
      </c>
      <c r="O25">
        <f>thermal_gen!O24/thermal_gen_pu!$B$1</f>
        <v>17.376842073769222</v>
      </c>
    </row>
    <row r="26" spans="1:15" x14ac:dyDescent="0.75">
      <c r="A26">
        <v>23</v>
      </c>
      <c r="B26">
        <f>thermal_gen!B25/thermal_gen_pu!$B$1</f>
        <v>2.8682467301956831</v>
      </c>
      <c r="C26">
        <f>thermal_gen!C25/thermal_gen_pu!$B$1</f>
        <v>-5.739900633721513</v>
      </c>
      <c r="D26">
        <f>thermal_gen!D25/thermal_gen_pu!$B$1</f>
        <v>-115.24357458796889</v>
      </c>
      <c r="E26">
        <f>thermal_gen!E25/thermal_gen_pu!$B$1</f>
        <v>15.831617297422031</v>
      </c>
      <c r="F26">
        <f>thermal_gen!F25/thermal_gen_pu!$B$1</f>
        <v>13.566054104872025</v>
      </c>
      <c r="G26">
        <f>thermal_gen!G25/thermal_gen_pu!$B$1</f>
        <v>-105.59948640638623</v>
      </c>
      <c r="H26">
        <f>thermal_gen!H25/thermal_gen_pu!$B$1</f>
        <v>-118.6027774176065</v>
      </c>
      <c r="I26">
        <f>thermal_gen!I25/thermal_gen_pu!$B$1</f>
        <v>-110.78944943939997</v>
      </c>
      <c r="J26">
        <f>thermal_gen!J25/thermal_gen_pu!$B$1</f>
        <v>14.990469380555341</v>
      </c>
      <c r="K26">
        <f>thermal_gen!K25/thermal_gen_pu!$B$1</f>
        <v>87.362170735426403</v>
      </c>
      <c r="L26">
        <f>thermal_gen!L25/thermal_gen_pu!$B$1</f>
        <v>35.801822929044867</v>
      </c>
      <c r="M26">
        <f>thermal_gen!M25/thermal_gen_pu!$B$1</f>
        <v>-75.923966059513518</v>
      </c>
      <c r="N26">
        <f>thermal_gen!N25/thermal_gen_pu!$B$1</f>
        <v>-162.77210802633223</v>
      </c>
      <c r="O26">
        <f>thermal_gen!O25/thermal_gen_pu!$B$1</f>
        <v>14.049216778355335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041D-8686-4FF9-A9BC-9055F41EC9A7}">
  <dimension ref="A1:O10"/>
  <sheetViews>
    <sheetView tabSelected="1" workbookViewId="0">
      <selection activeCell="C12" sqref="C12"/>
    </sheetView>
  </sheetViews>
  <sheetFormatPr baseColWidth="10" defaultRowHeight="14.75" x14ac:dyDescent="0.75"/>
  <sheetData>
    <row r="1" spans="1:15" x14ac:dyDescent="0.7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5" x14ac:dyDescent="0.75">
      <c r="A2" t="s">
        <v>3</v>
      </c>
      <c r="B2">
        <v>54245.202810244977</v>
      </c>
      <c r="C2">
        <v>65951.913330690164</v>
      </c>
      <c r="D2">
        <v>69690.679883933277</v>
      </c>
      <c r="E2">
        <v>68643.55779809042</v>
      </c>
      <c r="F2">
        <v>58606.565836228714</v>
      </c>
      <c r="G2">
        <v>70253.597090447263</v>
      </c>
      <c r="H2">
        <v>71473.433621386575</v>
      </c>
      <c r="I2">
        <v>66613.863819553531</v>
      </c>
      <c r="J2">
        <v>70274.950959405745</v>
      </c>
      <c r="K2">
        <v>68742.636616089803</v>
      </c>
      <c r="L2">
        <v>59781.913106538726</v>
      </c>
      <c r="M2">
        <v>66661.425105573231</v>
      </c>
      <c r="N2">
        <v>71070.096425602635</v>
      </c>
      <c r="O2">
        <v>72517.59640083916</v>
      </c>
    </row>
    <row r="3" spans="1:15" x14ac:dyDescent="0.75">
      <c r="A3" t="s">
        <v>4</v>
      </c>
      <c r="B3">
        <v>27654.15</v>
      </c>
      <c r="C3">
        <v>93854.430000000008</v>
      </c>
      <c r="D3">
        <v>77182.330000000031</v>
      </c>
      <c r="E3">
        <v>62832.750000000022</v>
      </c>
      <c r="F3">
        <v>83636.430000000022</v>
      </c>
      <c r="G3">
        <v>88390.73000000001</v>
      </c>
      <c r="H3">
        <v>76321.130000000034</v>
      </c>
      <c r="I3">
        <v>48561.15</v>
      </c>
      <c r="J3">
        <v>58979.350000000028</v>
      </c>
      <c r="K3">
        <v>56809.650000000009</v>
      </c>
      <c r="L3">
        <v>93865.030000000013</v>
      </c>
      <c r="M3">
        <v>80471.830000000016</v>
      </c>
      <c r="N3">
        <v>72523.150000000038</v>
      </c>
      <c r="O3">
        <v>70129.03</v>
      </c>
    </row>
    <row r="4" spans="1:15" x14ac:dyDescent="0.75">
      <c r="A4" t="s">
        <v>5</v>
      </c>
      <c r="B4">
        <f>SUM(B2:B3)</f>
        <v>81899.352810244978</v>
      </c>
      <c r="C4">
        <f t="shared" ref="C4:O4" si="0">SUM(C2:C3)</f>
        <v>159806.34333069017</v>
      </c>
      <c r="D4">
        <f t="shared" si="0"/>
        <v>146873.00988393329</v>
      </c>
      <c r="E4">
        <f t="shared" si="0"/>
        <v>131476.30779809045</v>
      </c>
      <c r="F4">
        <f t="shared" si="0"/>
        <v>142242.99583622874</v>
      </c>
      <c r="G4">
        <f t="shared" si="0"/>
        <v>158644.32709044727</v>
      </c>
      <c r="H4">
        <f t="shared" si="0"/>
        <v>147794.56362138659</v>
      </c>
      <c r="I4">
        <f t="shared" si="0"/>
        <v>115175.01381955354</v>
      </c>
      <c r="J4">
        <f t="shared" si="0"/>
        <v>129254.30095940578</v>
      </c>
      <c r="K4">
        <f t="shared" si="0"/>
        <v>125552.28661608981</v>
      </c>
      <c r="L4">
        <f t="shared" si="0"/>
        <v>153646.94310653873</v>
      </c>
      <c r="M4">
        <f t="shared" si="0"/>
        <v>147133.25510557325</v>
      </c>
      <c r="N4">
        <f t="shared" si="0"/>
        <v>143593.24642560267</v>
      </c>
      <c r="O4">
        <f t="shared" si="0"/>
        <v>142646.62640083916</v>
      </c>
    </row>
    <row r="6" spans="1:15" x14ac:dyDescent="0.75">
      <c r="A6" t="s">
        <v>2</v>
      </c>
      <c r="B6">
        <v>100</v>
      </c>
    </row>
    <row r="7" spans="1:15" x14ac:dyDescent="0.75"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</row>
    <row r="8" spans="1:15" x14ac:dyDescent="0.75">
      <c r="A8" t="s">
        <v>3</v>
      </c>
      <c r="B8">
        <f>B2/$B$6</f>
        <v>542.45202810244973</v>
      </c>
      <c r="C8">
        <f t="shared" ref="C8:O8" si="1">C2/$B$6</f>
        <v>659.51913330690161</v>
      </c>
      <c r="D8">
        <f t="shared" si="1"/>
        <v>696.90679883933274</v>
      </c>
      <c r="E8">
        <f t="shared" si="1"/>
        <v>686.43557798090421</v>
      </c>
      <c r="F8">
        <f t="shared" si="1"/>
        <v>586.06565836228719</v>
      </c>
      <c r="G8">
        <f t="shared" si="1"/>
        <v>702.53597090447261</v>
      </c>
      <c r="H8">
        <f t="shared" si="1"/>
        <v>714.73433621386573</v>
      </c>
      <c r="I8">
        <f t="shared" si="1"/>
        <v>666.13863819553535</v>
      </c>
      <c r="J8">
        <f t="shared" si="1"/>
        <v>702.74950959405749</v>
      </c>
      <c r="K8">
        <f t="shared" si="1"/>
        <v>687.42636616089806</v>
      </c>
      <c r="L8">
        <f t="shared" si="1"/>
        <v>597.8191310653873</v>
      </c>
      <c r="M8">
        <f t="shared" si="1"/>
        <v>666.61425105573232</v>
      </c>
      <c r="N8">
        <f t="shared" si="1"/>
        <v>710.7009642560264</v>
      </c>
      <c r="O8">
        <f t="shared" si="1"/>
        <v>725.17596400839159</v>
      </c>
    </row>
    <row r="9" spans="1:15" x14ac:dyDescent="0.75">
      <c r="A9" t="s">
        <v>4</v>
      </c>
      <c r="B9">
        <f>B3/$B$6</f>
        <v>276.54150000000004</v>
      </c>
      <c r="C9">
        <f t="shared" ref="C9:O9" si="2">C3/$B$6</f>
        <v>938.54430000000002</v>
      </c>
      <c r="D9">
        <f t="shared" si="2"/>
        <v>771.82330000000036</v>
      </c>
      <c r="E9">
        <f t="shared" si="2"/>
        <v>628.32750000000021</v>
      </c>
      <c r="F9">
        <f t="shared" si="2"/>
        <v>836.36430000000018</v>
      </c>
      <c r="G9">
        <f t="shared" si="2"/>
        <v>883.90730000000008</v>
      </c>
      <c r="H9">
        <f t="shared" si="2"/>
        <v>763.21130000000039</v>
      </c>
      <c r="I9">
        <f t="shared" si="2"/>
        <v>485.61150000000004</v>
      </c>
      <c r="J9">
        <f t="shared" si="2"/>
        <v>589.79350000000022</v>
      </c>
      <c r="K9">
        <f t="shared" si="2"/>
        <v>568.09650000000011</v>
      </c>
      <c r="L9">
        <f t="shared" si="2"/>
        <v>938.65030000000013</v>
      </c>
      <c r="M9">
        <f t="shared" si="2"/>
        <v>804.71830000000011</v>
      </c>
      <c r="N9">
        <f t="shared" si="2"/>
        <v>725.23150000000032</v>
      </c>
      <c r="O9">
        <f t="shared" si="2"/>
        <v>701.2903</v>
      </c>
    </row>
    <row r="10" spans="1:15" x14ac:dyDescent="0.75">
      <c r="A10" t="s">
        <v>5</v>
      </c>
      <c r="B10">
        <f>SUM(B8:B9)</f>
        <v>818.99352810244977</v>
      </c>
      <c r="C10">
        <f t="shared" ref="C10" si="3">SUM(C8:C9)</f>
        <v>1598.0634333069015</v>
      </c>
      <c r="D10">
        <f t="shared" ref="D10" si="4">SUM(D8:D9)</f>
        <v>1468.7300988393331</v>
      </c>
      <c r="E10">
        <f t="shared" ref="E10" si="5">SUM(E8:E9)</f>
        <v>1314.7630779809044</v>
      </c>
      <c r="F10">
        <f t="shared" ref="F10" si="6">SUM(F8:F9)</f>
        <v>1422.4299583622874</v>
      </c>
      <c r="G10">
        <f t="shared" ref="G10" si="7">SUM(G8:G9)</f>
        <v>1586.4432709044727</v>
      </c>
      <c r="H10">
        <f t="shared" ref="H10" si="8">SUM(H8:H9)</f>
        <v>1477.9456362138662</v>
      </c>
      <c r="I10">
        <f t="shared" ref="I10" si="9">SUM(I8:I9)</f>
        <v>1151.7501381955353</v>
      </c>
      <c r="J10">
        <f t="shared" ref="J10" si="10">SUM(J8:J9)</f>
        <v>1292.5430095940578</v>
      </c>
      <c r="K10">
        <f t="shared" ref="K10" si="11">SUM(K8:K9)</f>
        <v>1255.522866160898</v>
      </c>
      <c r="L10">
        <f t="shared" ref="L10" si="12">SUM(L8:L9)</f>
        <v>1536.4694310653874</v>
      </c>
      <c r="M10">
        <f t="shared" ref="M10" si="13">SUM(M8:M9)</f>
        <v>1471.3325510557324</v>
      </c>
      <c r="N10">
        <f t="shared" ref="N10" si="14">SUM(N8:N9)</f>
        <v>1435.9324642560268</v>
      </c>
      <c r="O10">
        <f t="shared" ref="O10" si="15">SUM(O8:O9)</f>
        <v>1426.4662640083916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loads</vt:lpstr>
      <vt:lpstr>re_gen</vt:lpstr>
      <vt:lpstr>thermal_gen</vt:lpstr>
      <vt:lpstr>loads_pu</vt:lpstr>
      <vt:lpstr>re_gen_pu</vt:lpstr>
      <vt:lpstr>thermal_gen_pu</vt:lpstr>
      <vt:lpstr>inst_Leistung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Kautz</dc:creator>
  <cp:lastModifiedBy>Marius Kautz</cp:lastModifiedBy>
  <dcterms:created xsi:type="dcterms:W3CDTF">2015-06-05T18:19:34Z</dcterms:created>
  <dcterms:modified xsi:type="dcterms:W3CDTF">2022-01-06T10:29:05Z</dcterms:modified>
</cp:coreProperties>
</file>