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F591A7C-159F-4C26-93E7-8D609587A850}" xr6:coauthVersionLast="45" xr6:coauthVersionMax="45" xr10:uidLastSave="{00000000-0000-0000-0000-000000000000}"/>
  <bookViews>
    <workbookView xWindow="195" yWindow="855" windowWidth="22065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3" i="6" l="1"/>
  <c r="AB23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<sst xmlns="http://schemas.openxmlformats.org/spreadsheetml/2006/main" count="225" uniqueCount="65">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</sst>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selection activeCell="AB23" sqref="AB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204</v>
      </c>
      <c r="Y9">
        <v>29</v>
      </c>
      <c r="Z9">
        <v>7</v>
      </c>
      <c r="AA9">
        <v>140</v>
      </c>
      <c r="AB9" s="4">
        <f t="shared" si="0"/>
        <v>1205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350</v>
      </c>
      <c r="Y10">
        <v>47</v>
      </c>
      <c r="Z10">
        <v>9</v>
      </c>
      <c r="AA10">
        <v>148</v>
      </c>
      <c r="AB10" s="4">
        <f t="shared" si="0"/>
        <v>1607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1822</v>
      </c>
      <c r="Y19">
        <v>492</v>
      </c>
      <c r="Z19">
        <v>62</v>
      </c>
      <c r="AA19">
        <v>1068</v>
      </c>
      <c r="AB19" s="4">
        <f>SUM(B19:AA19)</f>
        <v>9055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2168</v>
      </c>
      <c r="Y20">
        <v>544</v>
      </c>
      <c r="Z20">
        <v>72</v>
      </c>
      <c r="AA20">
        <v>1211</v>
      </c>
      <c r="AB20" s="4">
        <f>SUM(B20:AA20)</f>
        <v>10051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2215</v>
      </c>
      <c r="Y21">
        <v>651</v>
      </c>
      <c r="Z21">
        <v>80</v>
      </c>
      <c r="AA21">
        <v>1363</v>
      </c>
      <c r="AB21" s="4">
        <f>SUM(B21:AA21)</f>
        <v>11081</v>
      </c>
    </row>
    <row r="22" spans="1:28" x14ac:dyDescent="0.25">
      <c r="A22" s="1">
        <v>43916</v>
      </c>
      <c r="B22">
        <v>349</v>
      </c>
      <c r="C22">
        <v>11</v>
      </c>
      <c r="D22">
        <v>42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99</v>
      </c>
      <c r="M22">
        <v>253</v>
      </c>
      <c r="N22">
        <v>271</v>
      </c>
      <c r="O22">
        <v>48</v>
      </c>
      <c r="Q22">
        <v>280</v>
      </c>
      <c r="R22">
        <v>35</v>
      </c>
      <c r="T22">
        <v>99</v>
      </c>
      <c r="U22">
        <v>110</v>
      </c>
      <c r="V22">
        <v>1401</v>
      </c>
      <c r="W22">
        <v>38</v>
      </c>
      <c r="Y22">
        <v>715</v>
      </c>
      <c r="Z22">
        <v>87</v>
      </c>
      <c r="AA22">
        <v>1476</v>
      </c>
      <c r="AB22">
        <f>SUM(B22:AA22)+S21+P21+C21+X21</f>
        <v>11761</v>
      </c>
    </row>
    <row r="23" spans="1:28" x14ac:dyDescent="0.25">
      <c r="A23" s="1">
        <v>43917</v>
      </c>
      <c r="D23">
        <v>43</v>
      </c>
      <c r="R23">
        <v>36</v>
      </c>
      <c r="Z23">
        <v>94</v>
      </c>
      <c r="AB23">
        <f>AB22+Z23-Z22+R23-R22+D23-D22</f>
        <v>11770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3"/>
  <sheetViews>
    <sheetView workbookViewId="0">
      <selection activeCell="Y25" sqref="Y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12</v>
      </c>
      <c r="H22">
        <v>11</v>
      </c>
      <c r="I22">
        <v>21</v>
      </c>
      <c r="K22">
        <v>9</v>
      </c>
      <c r="M22">
        <v>3</v>
      </c>
      <c r="N22">
        <v>5</v>
      </c>
      <c r="Q22">
        <v>2</v>
      </c>
      <c r="S22">
        <v>1</v>
      </c>
      <c r="T22">
        <v>1</v>
      </c>
      <c r="U22">
        <v>1</v>
      </c>
      <c r="V22">
        <v>67</v>
      </c>
      <c r="X22">
        <v>21</v>
      </c>
      <c r="Y22">
        <v>15</v>
      </c>
      <c r="AA22">
        <v>9</v>
      </c>
      <c r="AB22" s="4">
        <f t="shared" si="0"/>
        <v>194</v>
      </c>
    </row>
    <row r="23" spans="1:28" x14ac:dyDescent="0.25">
      <c r="A23" s="1">
        <v>43917</v>
      </c>
      <c r="B23">
        <v>2</v>
      </c>
      <c r="D23">
        <v>2</v>
      </c>
      <c r="E23">
        <v>7</v>
      </c>
      <c r="F23">
        <v>5</v>
      </c>
      <c r="G23">
        <v>12</v>
      </c>
      <c r="H23">
        <v>11</v>
      </c>
      <c r="I23">
        <v>21</v>
      </c>
      <c r="K23">
        <v>9</v>
      </c>
      <c r="M23">
        <v>3</v>
      </c>
      <c r="N23">
        <v>5</v>
      </c>
      <c r="Q23">
        <v>2</v>
      </c>
      <c r="S23">
        <v>1</v>
      </c>
      <c r="T23">
        <v>1</v>
      </c>
      <c r="U23">
        <v>1</v>
      </c>
      <c r="V23">
        <v>67</v>
      </c>
      <c r="X23">
        <v>21</v>
      </c>
      <c r="Y23">
        <v>15</v>
      </c>
      <c r="AA23">
        <v>9</v>
      </c>
      <c r="AB23" s="4">
        <f t="shared" ref="AB23" si="1">SUM(B23:AA23)</f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2020-03-27T08:52:28Z</dcterms:modified>
</cp:coreProperties>
</file>