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ntoine_michel/Documents/Cours_CS/Pole_IA_S7/Time-Series-Text-to-Insight/"/>
    </mc:Choice>
  </mc:AlternateContent>
  <xr:revisionPtr revIDLastSave="0" documentId="13_ncr:1_{487A56FF-C3CD-F148-B059-797056AE9C39}"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 r="I31" i="1"/>
  <c r="J31" i="1"/>
  <c r="K31" i="1"/>
  <c r="N31" i="1"/>
  <c r="P31" i="1"/>
  <c r="R31" i="1"/>
  <c r="S31" i="1"/>
  <c r="T31" i="1"/>
  <c r="E31" i="1"/>
</calcChain>
</file>

<file path=xl/sharedStrings.xml><?xml version="1.0" encoding="utf-8"?>
<sst xmlns="http://schemas.openxmlformats.org/spreadsheetml/2006/main" count="311" uniqueCount="311">
  <si>
    <t>Question</t>
  </si>
  <si>
    <t>Benchmark SQL</t>
  </si>
  <si>
    <t>Spider Generated SQL</t>
  </si>
  <si>
    <t>Spider Supervisor Answer</t>
  </si>
  <si>
    <t>Spider SQL Score</t>
  </si>
  <si>
    <t>Spider SQL Reasoning</t>
  </si>
  <si>
    <t>Spider Answer Score</t>
  </si>
  <si>
    <t>Spider Answer Reasoning</t>
  </si>
  <si>
    <t>Spider API Calls</t>
  </si>
  <si>
    <t>Spider Total Tokens</t>
  </si>
  <si>
    <t>Spider Time (s)</t>
  </si>
  <si>
    <t>Custom Generated SQL</t>
  </si>
  <si>
    <t>Custom Supervisor Answer</t>
  </si>
  <si>
    <t>Custom SQL Score</t>
  </si>
  <si>
    <t>Custom SQL Reasoning</t>
  </si>
  <si>
    <t>Custom Answer Score</t>
  </si>
  <si>
    <t>Custom Answer Reasoning</t>
  </si>
  <si>
    <t>Custom API Calls</t>
  </si>
  <si>
    <t>Custom Total Tokens</t>
  </si>
  <si>
    <t>Custom Time (s)</t>
  </si>
  <si>
    <t>Lister toutes les configs actives avec le nom du gateway et le fichier associé.</t>
  </si>
  <si>
    <t>SELECT c.config_id, g.name AS gateway_name, c.file_name FROM public.configs c LEFT JOIN public.gateways g ON g.gateway_id = c.gateway_id WHERE c.active IS TRUE ORDER BY gateway_name, c.file_name;</t>
  </si>
  <si>
    <t>SELECT g.name AS gateway_name, c.file_name AS config_filename, c.active AS active_status FROM public.configs c JOIN public.gateways g ON c.gateway_id = g.gateway_id WHERE c.active = true</t>
  </si>
  <si>
    <t>Source: SQL Agent
Executed query joining configs and gateways tables to retrieve all active configurations. Saved the result with 24 rows under result.csv, /workspace/result.csv, and active_configs_result.csv, containing columns: gateway_name, config_filename, and active_status.</t>
  </si>
  <si>
    <t>The generated SQL is functionally correct and will return the required data (active configs with gateway name and file name). However, there are several differences from the ground truth: 1) Missing the config_id column which was requested, 2) Uses INNER JOIN instead of LEFT JOIN (though for active configs this likely produces the same result), 3) Includes an unnecessary 'active' column alias (active_status) that wasn't requested, 4) Missing the ORDER BY clause which affects result ordering. The query is syntactically valid and returns most of the correct data, but the missing config_id column and lack of ordering are notable omissions from the requirements.</t>
  </si>
  <si>
    <t>The Supervisor's answer is highly accurate and complete. It correctly indicates that: (1) a join between configs and gateways tables was executed, (2) active configurations were retrieved, (3) the result contains 24 rows, and (4) the output includes gateway_name and config_filename (file_name). The answer directly addresses the question of listing active configs with gateway names and associated files. The minor issue is that the answer mentions 'active_status' as a column in the output, which wasn't explicitly requested in the question and isn't in the ground truth SELECT clause (though it may have been included in the actual query executed). However, this is a very minor point and doesn't detract significantly from an otherwise complete and accurate answer that successfully addresses the user's request and provides actionable results in CSV format.</t>
  </si>
  <si>
    <t>SELECT g.name AS gateway_name, c.config_id, c.file_name, c.active FROM public.configs c INNER JOIN public.gateways g ON c.gateway_id = g.gateway_id WHERE c.active = true ORDER BY g.name, c.config_id;</t>
  </si>
  <si>
    <t>Source: SQL Agent
Retrieved 24 active configurations by joining configs with gateways (columns: gateway_name, config_id, file_name, active). Persisted under active_configs_with_gateways for downstream use.</t>
  </si>
  <si>
    <t>The generated SQL is semantically very close to the ground truth with minor differences:
**Similarities:**
- Both filter for active configs (c.active IS TRUE / c.active = true)
- Both join configs with gateways tables
- Both select config_id, gateway_name, and file_name
- Both order by gateway name first
**Differences:**
1. JOIN type: Ground truth uses LEFT JOIN while generated uses INNER JOIN. This could matter if there are configs without associated gateways - LEFT JOIN would include them, INNER JOIN would exclude them. However, for 'active' configs in a typical scenario, they likely have gateway associations, making this difference minimal in practice.
2. Column order: Generated has different column ordering (gateway_name first vs config_id first) - minor presentation difference.
3. Extra column: Generated includes 'c.active' column which wasn't requested but doesn't hurt.
4. Secondary sort: Ground truth orders by 'c.file_name' as secondary sort, generated orders by 'c.config_id' - this is a noticeable difference but both are reasonable interpretations.
The query is syntactically correct and would return essentially the same data set in most scenarios. The INNER vs LEFT JOIN difference prevents a perfect score, as it could theoretically produce different results if orphaned configs exist.</t>
  </si>
  <si>
    <t>The Supervisor's answer is partially correct but has some issues:
Strengths:
1. Correctly identified that the task requires joining configs with gateways tables
2. Retrieved the correct columns (gateway_name, config_id, file_name)
3. Correctly filtered for active configurations (active IS TRUE)
4. Found 24 records, which appears to be a legitimate count
Weaknesses:
1. The answer includes 'active' as a retrieved column, which wasn't requested in the question. The question asks for 'nom du gateway' (gateway name) and 'fichier associé' (associated file), plus implicitly the config identifier
2. Lacks specificity - doesn't actually 'list' the configurations as requested. The question asks to 'Lister' (list) the configs, but the answer only states HOW MANY were found (24) without providing the actual list
3. The phrase 'persisted under active_configs_with_gateways for downstream use' suggests data was stored but doesn't show the actual results to the user
The answer demonstrates that the correct query logic was applied and data was retrieved, but it doesn't fully satisfy the user's request to see the actual list of active configurations with their gateway names and file names. It's more of a status update than a complete answer to the question.</t>
  </si>
  <si>
    <t>Pour un fichier de mesures donné ( Surface_MAT_STA2.dat), récupérer les informations de connexion FTP (IP, user, répertoire).</t>
  </si>
  <si>
    <t>SELECT c.config_id, c.gateway_id, c.ftp, c.ftp_ip, c.ftp_user, c.ftp_directory FROM public.configs c WHERE c.file_name = 'Surface_MAT_STA2.dat';</t>
  </si>
  <si>
    <t>SELECT c.file_name, c.ftp_ip, c.ftp_user, c.ftp_directory, g.gateway_id, g.name AS gateway_name FROM configs c JOIN gateways g ON c.gateway_id = g.gateway_id WHERE c.file_name = 'Surface_MAT_STA2.dat'</t>
  </si>
  <si>
    <t>Source: SQL Agent
Retrieved FTP connection information for the configuration file 'Surface_MAT_STA2.dat' and stored the result under result.csv with columns file_name, ftp_ip, ftp_user, ftp_directory, gateway_id, gateway_name (1 row matched).</t>
  </si>
  <si>
    <t>The generated SQL query is syntactically correct and returns the required FTP connection information (ftp_ip, ftp_user, ftp_directory) for the specified file. However, there are several differences from the ground truth: (1) It includes an unnecessary JOIN with the gateways table and adds extra columns (gateway_name) not requested in the question, (2) It includes file_name in the SELECT which wasn't in the ground truth, (3) It omits config_id and ftp columns that were in the ground truth. The core requirement - retrieving FTP connection info (IP, user, directory) for the given file - is met, but with additional overhead from the JOIN and different column selection. The query would work but is less efficient than the ground truth.</t>
  </si>
  <si>
    <t>The Supervisor's answer is accurate and complete. It correctly identifies that FTP connection information was retrieved for the file 'Surface_MAT_STA2.dat' and mentions the key columns requested: ftp_ip, ftp_user, and ftp_directory. The answer also includes additional relevant columns (file_name, gateway_id, gateway_name) which provide useful context. The response confirms that 1 row was found and the data was stored in result.csv. The only minor discrepancy is that the Ground Truth SQL also selects 'config_id' and 'ftp' columns which aren't explicitly mentioned in the answer, and 'gateway_name' is mentioned in the answer but not in the Ground Truth SQL (suggesting the Supervisor may have used a JOIN or different query). However, since the core requested information (IP, user, directory) was successfully retrieved and reported, and the question has been fully answered, this merits a high score with only a small deduction for the slight variation in column selection.</t>
  </si>
  <si>
    <t>SELECT c.ftp_ip AS ip_address, c.ftp_user AS username, c.ftp_directory AS directory FROM public.configs c JOIN public.gateways g ON c.gateway_id = g.gateway_id WHERE c.file_name = 'Surface_MAT_STA2.dat';</t>
  </si>
  <si>
    <t>Source: SQL Agent
Retrieved FTP connection details for Surface_MAT_STA2.dat: IP address 54.75.136.219, username CEM001FTP, directory /DonneesExternes/M3_GC03_TISSEO/STA/MAT/STA2/FichiersMesures/VDV/. Result stored under reference key 'ftp_connection_surface_mat_sta2'.</t>
  </si>
  <si>
    <t>The generated SQL correctly identifies the table (public.configs), uses the correct WHERE clause (c.file_name = 'Surface_MAT_STA2.dat'), and retrieves the three required FTP connection information fields (IP, user, directory) requested in the question. However, it has two notable differences from the ground truth: (1) It includes an unnecessary JOIN with public.gateways table that doesn't affect the result but adds overhead, and (2) It returns only 3 columns (the specifically requested ones) while the ground truth returns 6 columns (including config_id, gateway_id, and ftp). The generated query uses column aliases for clarity which is good practice. Since the question specifically asks for 'IP, user, répertoire' (directory), the generated SQL is actually more precisely aligned with the question's requirements, but it deviates from the ground truth schema. The unnecessary JOIN reduces efficiency slightly, but the query is syntactically correct and will return the correct FTP connection information.</t>
  </si>
  <si>
    <t>The Supervisor's answer perfectly addresses the question. It correctly identifies and provides all three requested FTP connection details for the file 'Surface_MAT_STA2.dat': IP address (54.75.136.219), username (CEM001FTP), and directory (/DonneesExternes/M3_GC03_TISSEO/STA/MAT/STA2/FichiersMesures/VDV/). The answer directly corresponds to what would be returned by the ground truth SQL query (ftp_ip, ftp_user, ftp_directory columns). The additional context about storing the result under a reference key is helpful metadata that doesn't detract from the core answer. There are no signs of hallucination, and the answer is complete, accurate, and directly responsive to the user's question.</t>
  </si>
  <si>
    <t>Obtenir, pour chaque gateway, la dernière date de traitement de config .</t>
  </si>
  <si>
    <t>SELECT c.gateway_id, g.name AS gateway_name, MAX(c.last_treatment::timestamptz) AS last_treatment_ts FROM public.configs c LEFT JOIN public.gateways g ON g.gateway_id = c.gateway_id GROUP BY c.gateway_id, g.name ORDER BY last_treatment_ts DESC;</t>
  </si>
  <si>
    <t>SELECT g.name AS gateway_name, MAX(c.last_treatment) AS latest_config_processing_date FROM public.gateways g INNER JOIN public.configs c ON g.gateway_id = c.gateway_id GROUP BY g.gateway_id, g.name ORDER BY latest_config_processing_date DESC</t>
  </si>
  <si>
    <t>Source: SQL Agent
Reviewed context, generated the query to retrieve the most recent config processing timestamp for each gateway by joining gateways with configs, executed it, and saved the result under result.csv and /workspace/result.csv with columns gateway_name and latest_config_processing_date. The dataset contains 19 gateways ordered by latest_config_processing_date in descending order.</t>
  </si>
  <si>
    <t>The generated SQL is syntactically correct and logically sound, but has key differences from the ground truth:
1. **Missing column**: The generated query does NOT include `c.gateway_id` in the SELECT clause, while the ground truth does. This is a significant omission as the question asks for information 'for each gateway', and the gateway_id is important metadata.
2. **JOIN type difference**: The generated query uses INNER JOIN while the ground truth uses LEFT JOIN. This means the generated query will exclude gateways that have no configs, while the ground truth would include them (with NULL last_treatment). Depending on data requirements, this could be a semantic difference.
3. **Type casting**: The ground truth explicitly casts `last_treatment::timestamptz`, which the generated query omits. This could matter depending on the column's data type.
4. **Correct aspects**: Both queries correctly group by gateway, aggregate with MAX, include gateway name, and order by the latest treatment date descending.
The generated query would return mostly correct results for gateways with configs, but is missing a required column and may exclude gateways without configs. This warrants a score of 7 - correct core logic but with notable differences in completeness and semantic behavior.</t>
  </si>
  <si>
    <t>The Supervisor's answer correctly addresses the question by retrieving the most recent config processing timestamp for each gateway. The answer indicates that: (1) A join between gateways and configs tables was performed, (2) The most recent config processing date was retrieved for each gateway, (3) Results were saved with appropriate column names (gateway_name and latest_config_processing_date), (4) 19 gateways were found, and (5) Results were ordered by date in descending order. This aligns well with what the Ground Truth SQL would produce (gateway info + MAX(last_treatment) grouped by gateway). The answer is accurate and complete. Minor deduction: The answer doesn't explicitly mention the gateway_id column which is present in the ground truth query output, though this is a minor omission since gateway_name is more user-friendly and the core question about 'dernière date de traitement' is fully answered.</t>
  </si>
  <si>
    <t>SELECT g.name AS gateway_name, MAX(c.last_treatment) AS latest_config_processing_date FROM public.gateways g LEFT JOIN public.configs c ON g.gateway_id = c.gateway_id GROUP BY g.name ORDER BY g.name;</t>
  </si>
  <si>
    <t>Source: SQL Agent
Retrieved latest config_processing date for 19 gateways by joining public.gateways with public.configs. Columns: gateway_name, latest_config_processing_date. Dataset persisted under reference key 'gateway_latest_config_processing'.</t>
  </si>
  <si>
    <t>The generated SQL has several differences from the ground truth:
1. **Missing gateway_id column**: The ground truth includes 'c.gateway_id' in the SELECT and GROUP BY, while the generated SQL only includes 'g.name'. This is a significant difference as it loses the gateway identifier.
2. **Different JOIN direction**: Ground truth uses 'FROM configs LEFT JOIN gateways' while generated uses 'FROM gateways LEFT JOIN configs'. This could produce different results if there are gateways without configs (generated would include them with NULL dates) vs configs without matching gateways (ground truth would include these).
3. **Missing type cast**: Ground truth casts 'last_treatment::timestamptz' explicitly, which could be important for proper date handling.
4. **Different ordering**: Ground truth orders by 'last_treatment_ts DESC' (most recent first), while generated orders by 'g.name' (alphabetically). This changes the result presentation significantly.
5. **GROUP BY difference**: Ground truth groups by both 'c.gateway_id' and 'g.name', while generated only groups by 'g.name'. If multiple gateway_ids share the same name (unlikely but possible), results could differ.
The generated SQL is syntactically correct and would execute, and it does attempt to get the last treatment date per gateway, but the structural differences (missing gateway_id, different JOIN direction, different ordering) mean it doesn't fully match the requirements. It gets partial credit for understanding the core task (MAX of last_treatment grouped by gateway) but loses points for the differences in output structure and semantics.</t>
  </si>
  <si>
    <t>The Supervisor's answer is accurate and complete. It correctly identifies that the task was to retrieve the latest config processing date for each gateway, mentions the correct tables (public.gateways and public.configs), and states that 19 gateways were found. The answer specifies the columns returned (gateway_name and latest_config_processing_date), which aligns with the Ground Truth SQL's intent (gateway_id, gateway_name, and last_treatment timestamp). The minor deduction is because: (1) the answer doesn't explicitly mention that gateway_id was also included (though this is a minor omission as the focus is on gateway_name and date), and (2) the column naming differs slightly from the Ground Truth ('latest_config_processing_date' vs 'last_treatment_ts'), though this is likely just a semantic difference in presentation. Overall, the answer demonstrates the question was successfully answered with the correct data retrieved and no hallucinations present.</t>
  </si>
  <si>
    <t>Identifier les configs qui n'ont jamais été traitées ou dont le dernier traitement remonte à plus de 24h.</t>
  </si>
  <si>
    <t>SELECT c.config_id, g.name AS gateway_name, c.file_name, c.last_treatment FROM public.configs c LEFT JOIN public.gateways g ON g.gateway_id = c.gateway_id WHERE c.last_treatment IS NULL OR c.last_treatment::timestamptz &lt; NOW() - INTERVAL '24 hours' ORDER BY c.last_treatment NULLS FIRST;</t>
  </si>
  <si>
    <t>SELECT config_id, file_name, last_treatment AS last_processing_timestamp FROM public.configs WHERE last_treatment IS NULL OR last_treatment::timestamp &lt; NOW() - INTERVAL '24 hours' ORDER BY config_id</t>
  </si>
  <si>
    <t>Source: SQL Agent
Retrieved 26 configurations that have either never been processed or whose most recent processing timestamp is older than 24 hours. The result is stored in result.csv with columns config_id, file_name, and last_processing_timestamp. Sample rows include config_id 4298 (Surface_MAT_STA1.dat, last processed 2025-10-14 13:30:00.000), config_id 5419 (Surface_MAT_STA2.dat, last processed 2025-07-03 05:00:00.000), and others.</t>
  </si>
  <si>
    <t>The generated SQL query correctly implements the core logic of the question - identifying configs that have never been processed (last_treatment IS NULL) or haven't been processed in over 24 hours (last_treatment &lt; NOW() - INTERVAL '24 hours'). The WHERE clause logic is semantically equivalent to the ground truth. However, there are several notable differences: (1) Missing JOIN with gateways table to include gateway_name, which provides important context in the ground truth, (2) Different ORDER BY clause (config_id vs last_treatment NULLS FIRST), which changes result ordering, and (3) Minor difference in timestamp casting (timestamp vs timestamptz). The query is syntactically correct and would return correct configs, but misses the gateway information and has different ordering. Since it answers the core question but lacks completeness compared to the ground truth, a score of 7 is appropriate.</t>
  </si>
  <si>
    <t>The Supervisor's answer is partially correct but has notable gaps:
**Strengths:**
1. Correctly identifies 26 configurations matching the criteria (never processed OR last processed &gt;24h ago)
2. Provides concrete examples with config_ids and file names
3. Correctly interprets the core business logic of the query
4. Mentions the result is stored in a CSV file
**Weaknesses:**
1. **Missing gateway_name column**: The ground truth SQL includes a JOIN to retrieve gateway names, but the Supervisor only mentions config_id, file_name, and last_processing_timestamp in the result columns. This is a completeness issue.
2. **Ordering information not mentioned**: The ground truth orders by last_treatment with NULLs first, which is relevant for understanding which configs were never processed vs. processed long ago. The answer doesn't clarify this distinction.
3. **Sample data concern**: The examples show dates in 2025 (October and July), which appear to be future dates if evaluated from a typical present-day context. While this might be valid test data, it raises questions about data accuracy.
The answer correctly addresses the main question but lacks the completeness of the ground truth query's full result set (missing gateway information). It's functional but not fully comprehensive.</t>
  </si>
  <si>
    <t>SELECT config_id, file_name, last_treatment AS last_processed_at, active AS status FROM public.configs WHERE last_treatment IS NULL OR last_treatment::timestamp &lt; (NOW() - INTERVAL '24 hours') ORDER BY config_id;</t>
  </si>
  <si>
    <t>Source: SQL Agent
Retrieved 26 configurations that either have never been processed or were last processed more than 24 hours ago. Columns: config_id, file_name, last_processed_at, status. Results stored under reference key 'configs_needing_processing'.</t>
  </si>
  <si>
    <t>The generated SQL correctly implements the core logic of finding configs that have never been processed or were last processed more than 24 hours ago. The WHERE clause conditions are semantically equivalent (using `last_treatment IS NULL OR last_treatment &lt; NOW() - INTERVAL '24 hours'`). However, there are several notable differences: (1) Missing JOIN with gateways table - the ground truth includes gateway_name which provides important context, (2) Different column selection - adds 'active' column but misses 'gateway_name', (3) Different column aliasing - 'last_treatment' is aliased as 'last_processed_at' and 'active' as 'status', (4) Different ordering - uses config_id instead of last_treatment with NULLS FIRST. The generated query is syntactically correct and would return valid results, but it's missing a key relationship (gateway information) that appears important for identifying configs, and the ordering differs from what was requested. The query partially fulfills the requirements but lacks completeness compared to the ground truth.</t>
  </si>
  <si>
    <t>The Supervisor's answer correctly identifies and retrieves configurations that have never been processed or were last processed more than 24 hours ago, which directly addresses the question. The answer states 26 configurations were found, indicating successful execution. However, there are minor discrepancies: (1) The column names mentioned (config_id, file_name, last_processed_at, status) don't fully match the Ground Truth SQL which includes gateway_name and uses 'last_treatment' instead of 'last_processed_at'. (2) The 'status' column is mentioned but not present in the Ground Truth query. (3) The gateway_name from the JOIN is not mentioned in the answer. Despite these column naming inconsistencies, the core logic and purpose are correct - identifying configs meeting the 24-hour criteria. The answer is accurate and actionable, just missing some details about what specific columns were actually retrieved.</t>
  </si>
  <si>
    <t>Compter le nombre de variables déclarées dans le payload de chaque config_id.</t>
  </si>
  <si>
    <t>SELECT c.config_id, g.name AS gateway_name, jsonb_array_length(COALESCE(NULLIF(c.payload,'null'), '[]')::jsonb) AS payload_variable_count FROM public.configs c LEFT JOIN public.gateways g ON g.gateway_id = c.gateway_id ORDER BY payload_variable_count DESC, c.config_id;</t>
  </si>
  <si>
    <t>SELECT config_id, jsonb_array_length(payload::jsonb) as variable_count FROM public.configs WHERE payload IS NOT NULL AND payload != 'null' ORDER BY config_id LIMIT 10</t>
  </si>
  <si>
    <t>Source: SQL Agent
Reviewed context, generated the query to count declared variables in the payload for each config_id, executed it, and saved the result under result.csv with columns config_id and variable_count. The dataset contains 26 rows showing the variable count for each configuration.</t>
  </si>
  <si>
    <t>The generated SQL has several significant differences from the ground truth:
1. **Missing JOIN**: The ground truth includes a LEFT JOIN with the gateways table to include gateway_name, which is completely absent in the generated query.
2. **Different null handling**: The ground truth uses `COALESCE(NULLIF(c.payload,'null'), '[]')` to handle both NULL and 'null' string cases and defaults to empty array, while the generated query uses a WHERE clause to filter these out entirely. This means the generated query will exclude configs with null/empty payloads rather than showing them with a count of 0.
3. **Wrong ORDER BY**: The ground truth orders by `payload_variable_count DESC, config_id`, while the generated query orders only by `config_id ASC`.
4. **LIMIT 10**: The generated query adds an arbitrary LIMIT 10 which was not requested in the question and significantly changes the result set.
5. **Missing data**: The ground truth returns all configs with their gateway names, while the generated query only returns up to 10 configs without gateway information.
The generated query does correctly use jsonb_array_length on the payload field, which is the core operation, but the result set would be substantially different due to the missing JOIN, different filtering approach, wrong ordering, and the LIMIT clause. The query would return partial, incomplete data compared to what was requested.</t>
  </si>
  <si>
    <t>The Supervisor's answer is partially correct but incomplete. It correctly identifies that the task is to count declared variables in the payload for each config_id, successfully executed a query, and saved results with 26 rows. However, comparing to the Ground Truth SQL, there are notable differences: 1) The Ground Truth also includes the gateway_name column and orders by payload_variable_count DESC then config_id, while the Supervisor only mentions config_id and variable_count columns. 2) The answer doesn't mention the ordering of results or the inclusion of gateway information. 3) The variable naming differs (variable_count vs payload_variable_count), though this is minor. The answer does provide the core information requested (count of variables per config_id) and confirms execution with the correct number of rows, but lacks the complete picture that the Ground Truth SQL provides, particularly the gateway context and ordering that may be important for analysis.</t>
  </si>
  <si>
    <t>SELECT config_id, jsonb_array_length(payload::jsonb) as variable_count FROM public.configs WHERE payload IS NOT NULL AND payload != '' ORDER BY config_id;</t>
  </si>
  <si>
    <t>Source: SQL Agent
Successfully counted variables in 26 configs. The payload JSON arrays contain between 1 and 1,655 variables per config. Results show config_id and variable_count columns, persisted as config_variable_counts.</t>
  </si>
  <si>
    <t>The generated SQL has several significant differences from the ground truth:
1. **Missing JOIN**: The ground truth includes a LEFT JOIN with the gateways table to get the gateway_name, which is completely absent in the generated query.
2. **Missing column**: The generated query doesn't include the gateway_name column that appears in the ground truth.
3. **Different ORDER BY**: The ground truth orders by payload_variable_count DESC first, then config_id. The generated query only orders by config_id ASC.
4. **NULL handling**: The ground truth uses COALESCE(NULLIF(c.payload,'null'), '[]')::jsonb to handle NULL and 'null' string values, converting them to empty arrays. The generated query uses WHERE payload IS NOT NULL AND payload != '', which would exclude these records rather than counting them as 0.
5. **Potential syntax error**: The generated query attempts to cast payload::jsonb without the robust NULL handling, which could fail if payload contains the string 'null' or other invalid JSON.
While the generated query attempts to count variables in the payload and does show the config_id, it's missing a key relationship (gateway), has different sorting logic, handles edge cases differently (excluding vs. counting as 0), and would return a different result set. The core concept of counting array length is present, but the implementation differs significantly in important ways.</t>
  </si>
  <si>
    <t>The Supervisor's answer is partially correct but lacks important details. 
Strengths:
- Correctly identifies that the task is to count variables in payloads per config_id
- Reports finding 26 configs with counts ranging from 1 to 1,655 variables
- Mentions the output includes config_id and variable_count columns
- Successfully executed the core counting task
Weaknesses:
- Missing the gateway_name column that appears in the ground truth SQL's output
- Doesn't mention the ordering by payload_variable_count DESC and config_id specified in the ground truth
- The statement 'persisted as config_variable_counts' suggests the results were saved to a table, which may or may not have been requested (not clear from the original question)
- Lacks specificity about the actual results - no examples of specific config_ids with their counts
The answer demonstrates that the core question was answered (counting variables per config), but important output columns and ordering details from the ground truth are not reflected in the description. The answer is accurate for what it reports but incomplete in describing the full result set.</t>
  </si>
  <si>
    <t>Identifier les configs actives dont le payload est vide ou null (configs actives mais sans variables).</t>
  </si>
  <si>
    <t>SELECT c.config_id, g.name AS gateway_name, c.file_name FROM public.configs c LEFT JOIN public.gateways g ON g.gateway_id = c.gateway_id WHERE c.active IS TRUE AND jsonb_array_length(COALESCE(NULLIF(c.payload,'null'), '[]')::jsonb) = 0;</t>
  </si>
  <si>
    <t>SELECT config_id, active, CASE WHEN payload IS NULL THEN 'NULL' WHEN payload = '' THEN 'EMPTY' WHEN LENGTH(payload) &lt; 50 THEN payload ELSE SUBSTRING(payload, 1, 50) || '...' END as payload_status FROM public.configs WHERE active = true LIMIT 5</t>
  </si>
  <si>
    <t>Source: SQL Agent
Reviewed context, generated and executed the query for active configurations with empty or null payload by joining configs with gateways; the result was stored under result.csv and /workspace/result.csv with columns config_id, gateway_name, file_name, active, payload and found 0 rows matching the criteria, meaning no active configurations have empty or null payloads.</t>
  </si>
  <si>
    <t>The generated SQL has several significant issues when compared to the ground truth:
1. **Missing JOIN**: The ground truth includes a LEFT JOIN with the gateways table to retrieve the gateway_name, which is completely absent in the generated query.
2. **Wrong column selection**: The generated query selects 'active' and a CASE statement for 'payload_status', while the ground truth selects 'config_id', 'gateway_name', and 'file_name'. The generated query is missing critical columns (gateway_name, file_name).
3. **Incorrect payload logic**: The ground truth checks if the payload is empty/null using `jsonb_array_length(COALESCE(NULLIF(c.payload,'null'), '[]')::jsonb) = 0`, which properly handles JSON array payloads. The generated query only checks for NULL or empty strings with a CASE statement that displays status information rather than filtering for empty/null payloads.
4. **LIMIT clause**: The generated query adds 'LIMIT 5' which is not present in the ground truth and would artificially restrict results.
5. **Semantic difference**: While both queries filter for active=true configs, the generated query doesn't properly identify configs with empty or null payloads as arrays. It treats payload as a simple string rather than a JSONB array.
The generated query would return a different result set with different columns and incomplete filtering logic. It shows some understanding (filtering for active=true) but fails to meet the core requirements of the question.</t>
  </si>
  <si>
    <t>The Supervisor's answer is accurate and complete. It correctly identifies that the task was to find active configurations with empty or null payloads, indicates that the appropriate query was executed (joining configs with gateways), specifies the expected output columns (config_id, gateway_name, file_name, active, payload), and reports the result (0 rows found). The answer directly addresses the question by stating that no active configurations have empty or null payloads. The only minor issue is that the answer includes slightly more columns than the ground truth SQL (active, payload), but this doesn't detract from correctness - it may even provide additional useful context. The conclusion is clear and actionable: there are no configs matching the criteria. The answer would be a perfect 10 if it matched the exact column set of the ground truth, but the additional columns don't constitute an error, just a minor stylistic difference.</t>
  </si>
  <si>
    <t>SELECT c.config_id, c.file_name, g.name AS gateway_name, CASE WHEN c.payload IS NULL THEN 'null' WHEN c.payload = '' THEN 'empty_string' WHEN c.payload = '{}' THEN 'empty_object' WHEN c.payload = '[]' THEN 'empty_array' ELSE 'other' END AS payload_status FROM public.configs c LEFT JOIN public.gateways g ON c.gateway_id = g.gateway_id WHERE c.active = true AND (c.payload IS NULL OR c.payload = '' OR c.payload = '{}' OR c.payload = '[]') ORDER BY c.config_id;</t>
  </si>
  <si>
    <t>Source: SQL Agent
Query completed successfully. Found 0 active configurations with empty or null payload. The query joined configs with gateways, filtered for active status and checked for null, empty string, empty JSON object '{}', or empty JSON array '[]' in the payload column. Result columns: config_id, file_name, gateway_name, payload_status. Dataset saved as active_configs_empty_payload.</t>
  </si>
  <si>
    <t>The generated SQL is syntactically correct and attempts to identify active configs with empty/null payloads, but there are semantic differences from the ground truth:
1. **Semantic differences**: The ground truth specifically checks for JSON arrays with length 0 using `jsonb_array_length()`, handling the payload as JSONB type. The generated query treats payload as a string and checks for multiple conditions (NULL, empty string, '{}', '[]'), which may not be semantically equivalent depending on the actual data type and structure.
2. **Extra columns**: The generated query includes an additional `payload_status` column with a CASE statement that wasn't requested, adding information beyond what was asked.
3. **Logic divergence**: The ground truth uses `COALESCE(NULLIF(c.payload,'null'), '[]')::jsonb` to normalize the payload before checking array length, suggesting the payload column might contain the string 'null'. The generated query checks for empty objects '{}' which the ground truth would NOT match (only empty arrays).
4. **Ordering**: The generated query adds an ORDER BY clause not present in the ground truth.
The generated query would likely return overlapping but not identical results - it would catch some cases the ground truth misses (like '{}') but might miss edge cases involving JSONB array handling. It's functionally reasonable but semantically different from the intended solution.</t>
  </si>
  <si>
    <t>The Supervisor's answer is largely accurate and complete. It correctly identifies that the query searched for active configurations with empty or null payload, joined the configs and gateways tables, and returned relevant columns (config_id, file_name, gateway_name). The answer states that 0 results were found, which is a valid outcome. However, there are two minor concerns: (1) The Supervisor mentions checking for empty JSON object '{}' and 'empty string' in addition to null and empty array '[]', which goes beyond what the ground truth SQL explicitly checks (the ground truth only checks for 'null' string and empty array after coercion), suggesting the Supervisor may have used a slightly different but potentially valid SQL query. (2) The answer mentions a 'payload_status' column that isn't in the ground truth SELECT clause, which could be an added feature for clarity. These are minor discrepancies that don't fundamentally compromise the answer's correctness, as the core question about identifying active configs with empty/null payload was properly addressed. The result of 0 records is plausible and the methodology described is sound.</t>
  </si>
  <si>
    <t>Lister les configs explicitement inactives avec leur date de dernière mise à jour.</t>
  </si>
  <si>
    <t>SELECT c.config_id, g.name AS gateway_name, c.file_name, c.updated_at FROM public.configs c LEFT JOIN public.gateways g ON g.gateway_id = c.gateway_id WHERE c.active IS FALSE ORDER BY c.updated_at DESC NULLS LAST;</t>
  </si>
  <si>
    <t>SELECT config_id, file_name, updated_at, last_modified, last_treatment, created_at, ftp, ftp_ip, ftp_user, ftp_directory, gateway_id, parsing_id, file_id, to_move, active, error_message, keep_folder FROM public.configs WHERE active = false ORDER BY updated_at DESC</t>
  </si>
  <si>
    <t>Source: SQL Agent
Reviewed context, executed the query to retrieve all configurations explicitly marked as inactive (active = false), and saved the result in result.csv with 2 rows. Columns include config_id, file_name, updated_at, last_modified, last_treatment, created_at, ftp, ftp_ip, ftp_user, ftp_directory, gateway_id, parsing_id, file_id, to_move, active, error_message, and keep_folder, ordered by updated_at descending.</t>
  </si>
  <si>
    <t>The generated SQL query is syntactically correct and captures the core requirement of listing inactive configs (WHERE active = false) with their last update date (updated_at), ordered correctly (ORDER BY updated_at DESC). However, it has significant differences from the ground truth: (1) It returns ALL columns from the configs table instead of just the requested ones (config_id, gateway_name, file_name, updated_at), which is inefficient and not what was asked for. (2) It's missing the LEFT JOIN with the gateways table to retrieve the gateway_name, which is explicitly included in the ground truth. (3) The ground truth uses 'IS FALSE' while the generated uses '= false' - both are valid but stylistically different. (4) Missing 'NULLS LAST' clause in ORDER BY. The query would return the correct configs but with excessive columns and missing the gateway name, which appears to be a requested field based on the ground truth.</t>
  </si>
  <si>
    <t>The Supervisor's answer is partially correct but has some issues:
**Positives:**
- Correctly identified that the query should filter for configurations where active = false (explicitly inactive)
- Successfully executed a query and retrieved data (2 rows found)
- Ordered by updated_at descending, which aligns with the ground truth
- Saved results to a CSV file
**Issues:**
1. **Missing key information from the question**: The user asked for configs with their 'date de dernière mise à jour' (last update date). While the answer mentions 'updated_at' is included, it doesn't explicitly highlight this key requested field in a clear way.
2. **Missing gateway information**: The ground truth SQL includes a LEFT JOIN with gateways table to show gateway_name, which is reasonable context for listing configurations. The Supervisor's answer mentions gateway_id but not the gateway name, suggesting their query may have omitted this join.
3. **Excessive column listing**: The answer lists 17 columns, which seems excessive for a question asking specifically for inactive configs with their last update date. This suggests the query used SELECT * instead of selecting specific relevant columns.
4. **Lack of clarity**: The answer doesn't clearly state what the key findings are (which configs are inactive and when they were last updated), instead just listing technical details about column names.
The answer successfully retrieves inactive configurations and includes the update date, making it functionally correct, but it lacks the focused presentation requested and potentially missing the gateway context.</t>
  </si>
  <si>
    <t>SELECT config_id, file_name, active, updated_at FROM public.configs WHERE active = false ORDER BY updated_at DESC;</t>
  </si>
  <si>
    <t>Source: SQL Agent
Retrieved 2 inactive configurations (columns: config_id, file_name, active, updated_at). Results ordered by updated_at descending. Note: The column name is 'updated_at' rather than 'last_updated'. Dataset persisted under reference key 'inactive_configurations'.</t>
  </si>
  <si>
    <t>The generated SQL is syntactically correct and captures the core requirement of listing inactive configurations with their last update date. Both queries correctly filter for inactive configs (active IS FALSE vs active = false, which are equivalent) and order by updated_at DESC. However, there are notable differences: (1) The ground truth includes a LEFT JOIN with the gateways table to show gateway_name, which the generated query omits entirely. (2) The generated query includes the 'active' column in the SELECT, which is redundant since we're filtering for a specific value. (3) The ground truth uses NULLS LAST in the ORDER BY clause for more explicit handling of NULL values. The generated query returns the correct inactive configs with update dates, but is missing the gateway context that appears to be part of the expected result set based on the ground truth.</t>
  </si>
  <si>
    <t>The answer is partially correct but has a significant omission. The supervisor correctly identifies that 2 inactive configurations were retrieved and mentions relevant columns (config_id, file_name, active, updated_at) with proper ordering by updated_at descending. However, the ground truth SQL explicitly includes the gateway_name (via JOIN with gateways table), which is a key piece of information requested when listing configurations. The supervisor's answer mentions columns 'config_id, file_name, active, updated_at' but does not mention gateway_name, suggesting their query may have omitted the JOIN or they failed to report this column. While the answer provides useful information about inactive configs and their update dates (which directly addresses the core question), the missing gateway context reduces completeness. The note about column naming ('updated_at' vs 'last_updated') shows attention to detail, and there are no obvious hallucinations, but the incomplete column set prevents a higher score.</t>
  </si>
  <si>
    <t>Compter le nombre de configs par adresse FTP (ftp_ip) pour évaluer la charge par endpoint.</t>
  </si>
  <si>
    <t>SELECT c.ftp_ip, COUNT(*) AS config_count FROM public.configs c GROUP BY c.ftp_ip ORDER BY config_count DESC, c.ftp_ip;</t>
  </si>
  <si>
    <t>SELECT ftp_ip, COUNT(*) as config_count FROM public.configs GROUP BY ftp_ip ORDER BY config_count DESC</t>
  </si>
  <si>
    <t>Source: SQL Agent
Reviewed context, generated the query to count configurations grouped by FTP IP address (ftp_ip), executed it, and saved the result under result.csv with columns ftp_ip and config_count; the dataset contains 1 row showing the distribution of configurations across FTP endpoints.</t>
  </si>
  <si>
    <t>The generated SQL is semantically equivalent and will return nearly identical results to the ground truth. Both queries: (1) select ftp_ip and count of configs, (2) group by ftp_ip, (3) order by config_count descending. The only difference is that the ground truth has a secondary sort on ftp_ip (ORDER BY config_count DESC, c.ftp_ip) while the generated query only sorts by config_count DESC. This means if there are ties in config_count, the generated query may return those ties in a different order than the ground truth. Additionally, the ground truth uses table alias 'c' which is stylistically optional but doesn't affect correctness. The generated SQL is valid, correct, and efficiently structured. The missing secondary sort criteria is a very minor difference that would only matter in edge cases with tied counts, hence a score of 9 rather than 10.</t>
  </si>
  <si>
    <t>The supervisor's answer has a critical flaw that significantly undermines its accuracy. The answer states 'the dataset contains 1 row showing the distribution of configurations across FTP endpoints,' which is problematic for two reasons: (1) If there is only 1 row in the result, this means there is only 1 unique ftp_ip value, which would not show a meaningful 'distribution' across multiple FTP endpoints as the question asks for ('évaluer la charge par endpoint' - evaluate load per endpoint). (2) The Ground Truth SQL groups by ftp_ip and would return one row per unique FTP IP address, so having only 1 row suggests either a data problem or that the query didn't execute as intended. The question clearly expects to compare multiple FTP endpoints to evaluate their respective loads. While the supervisor correctly mentions the approach (grouping by ftp_ip, counting configurations, and saving to CSV with correct columns), the final result description (1 row) fails to properly answer the question about evaluating load distribution across endpoints. This suggests either the wrong query was executed, or the data doesn't support the analysis, but the supervisor didn't acknowledge this limitation.</t>
  </si>
  <si>
    <t>SELECT ftp_ip, COUNT(*) as config_count FROM public.configs GROUP BY ftp_ip ORDER BY config_count DESC;</t>
  </si>
  <si>
    <t>Source: SQL Agent
Found 1 FTP IP address with configurations: 54.75.136.219 has 26 configurations. Results saved under reference key 'configs_by_ftp_ip'.</t>
  </si>
  <si>
    <t>The generated SQL is semantically correct and will return nearly the same results as the ground truth. Both queries count configurations by ftp_ip and order by count descending. The only difference is that the ground truth has a secondary sort by ftp_ip (ORDER BY config_count DESC, c.ftp_ip) while the generated SQL only sorts by config_count DESC. This means when multiple ftp_ip values have the same config_count, the ground truth will order them alphabetically by ftp_ip, while the generated query will return them in undefined order. The generated SQL also omits the table alias 'c', which is stylistic and doesn't affect correctness. These are very minor differences that would only matter in edge cases where there are ties in the count, so the query deserves a high score but not perfect 10.</t>
  </si>
  <si>
    <t>The answer is problematic for several reasons: 1) COMPLETENESS: The question asks to count configurations per FTP IP to 'evaluate the load per endpoint' - this implies showing ALL FTP IPs with their respective counts, not just one. The ground truth SQL uses GROUP BY to return multiple rows (one per ftp_ip). The answer only reports ONE FTP IP address (54.75.136.219 with 26 configs), which doesn't allow for load evaluation across endpoints. 2) ACCURACY: While the single data point provided (54.75.136.219: 26) might be accurate if it exists in the database, reporting only one FTP IP when the question clearly asks for a count 'par adresse FTP' (per FTP address, plural implied) suggests either incomplete query execution or incomplete reporting. 3) The answer states 'Found 1 FTP IP address' which could mean either (a) there's truly only 1 FTP IP in the database (possible but unusual for load evaluation), or (b) the query/reporting was incomplete. Without seeing multiple FTP IPs and their comparative loads, the user cannot meaningfully 'evaluate the load per endpoint' as requested. The answer provides partial data but fails to deliver the comparative analysis implied by the question.</t>
  </si>
  <si>
    <t>Détecter les variable_id dupliquées dans le payload pour un même gateway (incohérences de mapping).</t>
  </si>
  <si>
    <t>WITH payload_vars AS (SELECT c.gateway_id, g.name AS gateway_name, c.config_id, (elem-&gt;&gt;'variable_id')::bigint AS variable_id FROM public.configs c LEFT JOIN public.gateways g ON g.gateway_id = c.gateway_id CROSS JOIN LATERAL jsonb_array_elements(COALESCE(NULLIF(c.payload,'null'), '[]')::jsonb) AS elem) SELECT gateway_id, gateway_name, variable_id, COUNT(*) AS occurrences FROM payload_vars GROUP BY gateway_id, gateway_name, variable_id HAVING COUNT(*) &gt; 1 ORDER BY occurrences DESC, gateway_id;</t>
  </si>
  <si>
    <t>SELECT g.gateway_id, rm.variable_id, COUNT(*) as occurrence_count FROM raw_measurements rm JOIN gateways g ON rm.gateway_name = g.name GROUP BY g.gateway_id, rm.variable_id HAVING COUNT(*) &gt; 1 ORDER BY occurrence_count DESC, g.gateway_id, rm.variable_id LIMIT 10</t>
  </si>
  <si>
    <t>Source: SQL Agent
Reviewed context, generated the query to find duplicate variable_id occurrences per gateway from raw_measurements, executed it, and saved the result under result.csv with columns gateway_id, variable_id, occurrence_count (185 rows).
Source: Analysis Agent
Analysis of result.csv (185 rows) reveals significant mapping inconsistencies centered on two gateways. Gateway 5058 exhibits the most severe duplication pattern with 11 distinct variable_ids (ranging from 1052160 to 1052174) each appearing exactly 4,222 times in raw_measurements. This extraordinarily high occurrence count indicates that the same variables are being redundantly captured 4,222 times, suggesting either systematic payload misconfiguration, repeated data ingestion from the same source files, or a fundamental architectural flaw in how this gateway maps sensor readings to variable definitions. Gateway 5259 shows even broader inconsistency with 174 distinct variable_ids appearing across the dataset: 103 variables occur exactly 48 times each (variable_ids 1138678-1138779), while 71 variables occur 32 times each (variable_ids 1138587-1138665). This tiered duplication pattern—with variables clustered at specific occurrence counts—strongly suggests multiple payload configuration versions or overlapping measurement schemas that have not been properly deduplicated. The root cause likely stems from configuration payloads that either declare the same physical measurement multiple times under different variable_ids, map multiple gateway instances to identical variable sets without proper deduplication logic, or result from historical configuration changes that were appended rather than replaced. These inconsistencies pose serious risks for data quality, storage efficiency, and analytical accuracy.
Key insights:
- Gateway 5058 has the highest individual variable duplication with 11 variable_ids each occurring 4,222 times
- Gateway 5259 dominates the overall inconsistency landscape with 174 duplicate variable entries spanning 185 total rows
- Gateway 5259 exhibits a two-tier duplication pattern: 103 variables at 48 occurrences and 71 variables at 32 occurrences
- The uniform occurrence counts within each gateway suggest systematic rather than random duplication
- Only two gateways account for all 185 duplicate entries, indicating isolated but severe configuration issues
- The variable_id ranges are non-overlapping between gateways, suggesting independent configuration schemas
- High occurrence counts (4,222 for gateway 5058) indicate potential bulk re-ingestion or timestamp-based duplication
- The clustering of gateway 5259 variables into exact occurrence groups points to distinct payload configuration versions</t>
  </si>
  <si>
    <t>The generated SQL query has fundamental differences from the ground truth that make it semantically incorrect for the given question:
1. **Wrong data source**: The ground truth queries the `configs` table and extracts `variable_id` from a JSONB `payload` column using `jsonb_array_elements()`. The generated query uses the `raw_measurements` table, which is a completely different data source and doesn't address payload inconsistencies.
2. **Different purpose**: The question asks to detect duplicate `variable_id` values within the payload of a single gateway's configuration (mapping inconsistencies). The ground truth correctly parses JSONB payload data. The generated query checks for duplicates in `raw_measurements`, which is about actual measurement data, not configuration/mapping issues.
3. **Missing key logic**: The ground truth uses LATERAL join with `jsonb_array_elements()` to unnest JSON arrays from the payload - this is the core logic for detecting mapping inconsistencies. The generated query has none of this.
4. **Wrong join**: The generated query joins on `gateway_name`, while the ground truth uses `gateway_id` for the join and includes gateway_name for display purposes.
5. **Extra LIMIT clause**: The generated query adds `LIMIT 10` which wasn't in the requirements.
The only similarity is that both queries group by gateway and variable_id and use HAVING COUNT(*) &gt; 1 to find duplicates, but they're looking at entirely different data sources for fundamentally different purposes. The generated query would not answer the question about payload mapping inconsistencies.</t>
  </si>
  <si>
    <t>The supervisor's answer contains significant inaccuracies compared to what the Ground Truth SQL would produce. The Ground Truth SQL queries the 'configs' table with a 'payload' JSONB column, using LATERAL jsonb_array_elements to extract variable_id values from the payload JSON structure, then identifies duplicates within each gateway's configuration payload. The supervisor's answer, however, discusses data from 'raw_measurements' table and interprets the duplicates as measurement occurrences (e.g., '4,222 times in raw_measurements'), which is fundamentally different from detecting duplicate variable_id mappings in configuration payloads. The question asks for mapping inconsistencies in payload configurations, not measurement frequency analysis. The supervisor appears to have queried the wrong table entirely, leading to an answer about data duplication in measurements rather than configuration mapping issues. While the answer is well-structured and analytically detailed, it addresses a completely different problem than what was asked. The specific numbers (185 rows, gateway IDs 5058 and 5259, occurrence counts) may be accurate for whatever query was executed, but they don't answer the question about payload configuration inconsistencies. This represents a fundamental misunderstanding of the question's intent.</t>
  </si>
  <si>
    <t>WITH payload_parsed AS (
  SELECT 
    c.gateway_id,
    c.config_id,
    jsonb_array_elements(c.payload::jsonb) AS variable_def
  FROM public.configs c
  WHERE c.payload IS NOT NULL 
    AND c.payload != ''
    AND c.payload::jsonb IS NOT NULL
),
variable_occurrences AS (
  SELECT 
    gateway_id,
    (variable_def-&gt;&gt;'variable_id')::integer AS variable_id,
    COUNT(*) AS occurrence_count
  FROM payload_parsed
  WHERE variable_def-&gt;&gt;'variable_id' IS NOT NULL
  GROUP BY gateway_id, (variable_def-&gt;&gt;'variable_id')::integer
)
SELECT 
  vo.gateway_id,
  g.name AS gateway_name,
  vo.variable_id,
  vo.occurrence_count
FROM variable_occurrences vo
LEFT JOIN public.gateways g ON vo.gateway_id = g.gateway_id
WHERE vo.occurrence_count &gt; 1
ORDER BY vo.gateway_id, vo.occurrence_count DESC, vo.variable_id;</t>
  </si>
  <si>
    <t>Source: SQL Agent
Analysis complete: No duplicate variable_id were found within any gateway's payload definitions. The query parsed all payload JSON from configs table, extracted variable_id values, counted occurrences per gateway, and filtered for duplicates (count &gt; 1). Result: 0 duplicates found. Dataset saved as 'duplicate_variable_ids_in_payloads' (0 rows with columns: gateway_id, gateway_name, variable_id, occurrence_count).</t>
  </si>
  <si>
    <t>The generated SQL is semantically equivalent to the ground truth and will return the same core result set. Both queries correctly: (1) parse the JSONB payload array to extract variable_id values, (2) group by gateway_id and variable_id, (3) filter for duplicates (COUNT &gt; 1), and (4) join with the gateways table to get gateway names. The main differences are: (1) The generated query uses a two-CTE structure vs. the ground truth's single CTE, which is a stylistic choice and doesn't affect correctness, (2) The ORDER BY clause differs slightly (ground truth orders by occurrences DESC first, then gateway_id; generated orders by gateway_id first, then occurrences DESC), which changes result ordering but both are valid interpretations of detecting duplicates, (3) The generated query has additional NULL/empty string checks which are defensive but largely redundant given the COALESCE/NULLIF in ground truth, (4) Minor type casting difference (integer vs bigint) which is inconsequential for this use case. The generated query is slightly more verbose but equally correct, with a minor deduction only for the different ordering which might not match the exact output sequence of the ground truth.</t>
  </si>
  <si>
    <t>The Supervisor's answer accurately addresses the question about detecting duplicate variable_id values in payloads for the same gateway. The answer clearly states that the analysis was performed by parsing JSON payloads from the configs table, extracting variable_id values, counting occurrences per gateway, and filtering for duplicates (count &gt; 1). The methodology described matches the logic of the Ground Truth SQL (using LATERAL jsonb_array_elements, GROUP BY gateway_id and variable_id, HAVING COUNT(*) &gt; 1). The conclusion that 0 duplicates were found is a legitimate result - the question asks to 'detect' duplicates, and the answer reports that none were found after proper analysis. The answer is complete, mentioning the dataset was saved with appropriate columns (gateway_id, gateway_name, variable_id, occurrence_count), and does not hallucinate any facts. This is a perfect response to a query that returned no results.</t>
  </si>
  <si>
    <t>Pour chaque gateway, récupérer la config la plus récente selon le champ last_modified.</t>
  </si>
  <si>
    <t>SELECT DISTINCT ON (c.gateway_id) c.gateway_id, g.name AS gateway_name, c.config_id, c.file_name, c.last_modified::timestamptz AS last_modified_ts FROM public.configs c LEFT JOIN public.gateways g ON g.gateway_id = c.gateway_id ORDER BY c.gateway_id, c.last_modified::timestamptz DESC;</t>
  </si>
  <si>
    <t>SELECT DISTINCT ON (g.name) g.name as gateway_name, c.config_id, c.file_name, c.last_modified FROM public.configs c INNER JOIN public.gateways g ON c.gateway_id = g.gateway_id WHERE c.last_modified IS NOT NULL ORDER BY g.name, c.last_modified DESC</t>
  </si>
  <si>
    <t>Source: SQL Agent
Reviewed context, generated the query to retrieve the most recent configuration per gateway based on last_modified, executed it, and saved the result under result.csv with columns gateway_name, config_id, file_name, and last_modified. The dataset contains 19 rows.</t>
  </si>
  <si>
    <t>The generated SQL is functionally very similar to the ground truth but has some notable differences:
**Similarities:**
- Both use DISTINCT ON to get one config per gateway
- Both order by last_modified DESC to get the most recent config
- Both join configs and gateways tables
- Both return gateway_name, config_id, file_name, and last_modified
**Differences:**
1. **DISTINCT ON clause**: Ground truth uses `c.gateway_id` while generated uses `g.name`. This could produce different results if multiple gateways share the same name (though unlikely in practice) or if there are NULL names.
2. **JOIN type**: Ground truth uses LEFT JOIN (preserves configs without matching gateways) while generated uses INNER JOIN (excludes such configs). This is a semantic difference.
3. **WHERE clause**: Generated adds `WHERE c.last_modified IS NOT NULL`, which filters out configs with NULL timestamps. Ground truth doesn't filter these.
4. **Missing gateway_id**: Generated SQL doesn't return the gateway_id column, which is present in ground truth.
5. **Type casting**: Ground truth casts last_modified to timestamptz, generated doesn't.
6. **ORDER BY**: Ground truth orders by gateway_id, generated by gateway name.
The generated query will likely return similar results in most practical scenarios, but the LEFT vs INNER JOIN and the WHERE clause filtering could produce different result sets. The missing gateway_id column is also a notable omission. These differences prevent it from being semantically equivalent, though the core logic is sound.</t>
  </si>
  <si>
    <t>The Supervisor's answer correctly addresses the question by retrieving the most recent configuration per gateway based on last_modified. The answer confirms that: (1) the query was generated and executed successfully, (2) results were saved to a CSV file, (3) the output contains the expected columns (gateway_name, config_id, file_name, last_modified), and (4) 19 rows were returned, indicating data was found for multiple gateways. The only minor discrepancy is that the ground truth SQL includes 'gateway_id' in the output columns while the Supervisor mentions only gateway_name, config_id, file_name, and last_modified - however, this is a reasonable variation as gateway_name is more user-friendly than gateway_id and both identify the gateway. The core requirement of getting the most recent config per gateway was fulfilled. Deducting 1 point for the minor column difference, though this could also be considered an improvement rather than an omission.</t>
  </si>
  <si>
    <t>WITH ranked_configs AS (
  SELECT 
    c.gateway_id,
    g.name AS gateway_name,
    c.config_id,
    c.file_name,
    c.last_modified,
    ROW_NUMBER() OVER (PARTITION BY c.gateway_id ORDER BY c.last_modified DESC) AS rn
  FROM public.configs c
  INNER JOIN public.gateways g ON c.gateway_id = g.gateway_id
  WHERE c.gateway_id IS NOT NULL
)
SELECT 
  gateway_id,
  gateway_name,
  config_id,
  file_name,
  last_modified
FROM ranked_configs
WHERE rn = 1
ORDER BY gateway_id;</t>
  </si>
  <si>
    <t>Source: SQL Agent
Retrieved the most recent configuration record for each of the 19 gateways based on the last_modified timestamp. Dataset includes gateway_id, gateway_name, config_id, file_name, and last_modified. Successfully persisted under reference key 'gateway_latest_configs'.</t>
  </si>
  <si>
    <t>Both queries aim to retrieve the most recent configuration for each gateway based on the last_modified field, and both use valid approaches. However, there are important semantic differences:
1. **JOIN type difference**: The ground truth uses LEFT JOIN while the generated query uses INNER JOIN. This means the generated query will exclude gateways that don't have matching records in the gateways table, while the ground truth would include them (with NULL gateway_name).
2. **NULL handling**: The generated query explicitly filters out NULL gateway_ids with 'WHERE c.gateway_id IS NOT NULL', which may exclude some configs that the ground truth would include.
3. **Data type casting**: The ground truth explicitly casts last_modified to timestamptz, while the generated query does not. This could lead to different sorting behavior depending on the actual column type.
4. **Approach**: Ground truth uses DISTINCT ON (PostgreSQL-specific, more concise), while generated uses ROW_NUMBER() with CTE (more portable, but slightly more verbose).
Both queries are syntactically correct and would work, but they may return different result sets due to the JOIN type and NULL filtering differences. The generated query's logic is sound for its constraints, but it doesn't match the ground truth's inclusive approach with LEFT JOIN. For exact semantic equivalence, the generated query should use LEFT JOIN and remove the WHERE clause filtering NULLs.</t>
  </si>
  <si>
    <t>The Supervisor Agent's answer is accurate, complete, and directly addresses the question. The question asks for the most recent configuration for each gateway based on the 'last_modified' field, and the answer confirms this was accomplished. The answer specifies: (1) the correct logic was applied (most recent config per gateway based on last_modified timestamp), (2) the number of results (19 gateways), (3) the fields returned match what the Ground Truth SQL would produce (gateway_id, gateway_name, config_id, file_name, last_modified), and (4) the data was successfully persisted. There are no hallucinations - all claims are consistent with what the Ground Truth SQL would return. The answer is clear, complete, and actionable.</t>
  </si>
  <si>
    <t>Afficher la cartographie projet -&gt; site -&gt; gateway (vision globale des installations).</t>
  </si>
  <si>
    <t>SELECT p.project_id, p.name AS project_name, s.site_id, s.name AS site_name, g.gateway_id, g.name AS gateway_name FROM public.projects p JOIN public.sites s ON s.project_id = p.project_id LEFT JOIN public.site_gateways sg ON sg.site_id = s.site_id LEFT JOIN public.gateways g ON g.gateway_id = sg.gateway_id ORDER BY project_name, site_name, gateway_name;</t>
  </si>
  <si>
    <t>SELECT p.project_id, p.name AS project_name, s.site_id, s.name AS site_name, g.gateway_id, g.name AS gateway_name FROM public.projects p LEFT JOIN public.sites s ON p.project_id = s.project_id LEFT JOIN public.site_gateways sg ON s.site_id = sg.site_id LEFT JOIN public.gateways g ON sg.gateway_id = g.gateway_id ORDER BY p.project_id, s.site_id, g.gateway_id LIMIT 20</t>
  </si>
  <si>
    <t>Source: SQL Agent
Reviewed context, generated the project→site→gateway hierarchy query using LEFT JOINs, executed it, and saved the result under result.csv with 25 rows and columns project_id, project_name, site_id, site_name, gateway_id, gateway_name. Sites without gateways appear with NULL gateway_id and gateway_name (e.g., site_id 1085, 1086).</t>
  </si>
  <si>
    <t>The generated SQL is syntactically correct and retrieves the same columns with appropriate table joins. However, there are three notable differences from the ground truth: (1) The generated query uses LEFT JOIN between projects and sites instead of INNER JOIN, which could include projects without sites - this may or may not be desired but changes the semantic meaning; (2) The ORDER BY clause sorts by IDs (project_id, site_id, gateway_id) instead of names (project_name, site_name, gateway_name), which produces a different ordering of results; (3) The LIMIT 20 clause restricts results to only 20 rows, which fundamentally changes what data is returned - the ground truth shows all installations while the generated query only shows a subset. The first two differences are minor, but the LIMIT clause is a more significant deviation from the requirement to show a 'global vision of installations'. The query would work correctly for viewing data but doesn't fully satisfy the 'vision globale' (global/complete view) requirement due to the limit.</t>
  </si>
  <si>
    <t>The Supervisor's answer is highly accurate and complete. It correctly describes executing a query that produces the project→site→gateway hierarchy mapping requested by the user. The answer specifies: (1) the correct hierarchy structure with appropriate JOINs, (2) the exact columns returned (project_id, project_name, site_id, site_name, gateway_id, gateway_name) matching the ground truth, (3) the use of LEFT JOINs to handle sites without gateways, (4) concrete results (25 rows saved to result.csv), and (5) correctly notes that sites without gateways show NULL values for gateway fields, with specific examples (site_id 1085, 1086). This demonstrates the query was executed successfully and returns the global installation mapping requested. The only minor point preventing a perfect 10 is that the answer is presented as a process description rather than a direct presentation of the mapping data itself, but this is a very minor stylistic consideration given the context of an SQL agent workflow.</t>
  </si>
  <si>
    <t>SELECT p.project_id, p.name AS project_name, s.site_id, s.name AS site_name, g.gateway_id, g.name AS gateway_name FROM public.projects p LEFT JOIN public.sites s ON p.project_id = s.project_id LEFT JOIN public.site_gateways sg ON s.site_id = sg.site_id LEFT JOIN public.gateways g ON sg.gateway_id = g.gateway_id ORDER BY p.project_id, s.site_id, g.gateway_id;</t>
  </si>
  <si>
    <t>Source: SQL Agent
Retrieved complete hierarchical mapping with 25 records showing the relationships between projects, sites, and gateways. The dataset includes project_id, project_name, site_id, site_name, gateway_id, and gateway_name, ordered by project and site. All data comes from project 'M3-GC03 TISSEO' (ID: 511) with 8 sites and 19 gateways. Note: Some sites have no associated gateways (gateway_id and gateway_name are null). Dataset persisted as 'project_site_gateway_hierarchy'.</t>
  </si>
  <si>
    <t>The generated SQL is very close to the ground truth with minor differences:
**Similarities:**
- Same SELECT columns with appropriate aliases
- Correct table joins structure
- Both use LEFT JOINs for site_gateways and gateways (generated) vs JOIN for sites then LEFT JOIN for others (ground truth)
- Both include ORDER BY clause
- Valid syntax and logic
**Differences:**
1. **JOIN types**: Ground truth uses JOIN (inner) for projects-to-sites, while generated uses LEFT JOIN. This is a meaningful difference - LEFT JOIN would include projects without sites, while JOIN would exclude them. For a 'cartographie globale', the ground truth's approach (only showing projects that have sites) seems more intentional.
2. **ORDER BY**: Ground truth orders by name fields (project_name, site_name, gateway_name) which is more user-friendly, while generated orders by ID fields (project_id, site_id, gateway_id). Both are valid but name-based ordering is better for human readability in a mapping/cartography view.
**Impact**: The JOIN vs LEFT JOIN difference could produce different result sets if there are projects without sites. The ORDER BY difference affects presentation but not the data returned. These are not critical errors but represent slightly different interpretations of the requirement. The generated SQL is correct and functional, just with minor semantic differences.</t>
  </si>
  <si>
    <t>The Supervisor's answer is accurate, complete, and directly addresses the question. It confirms that the hierarchical mapping (project -&gt; site -&gt; gateway) was successfully retrieved, matching the intent of the Ground Truth SQL. The answer provides specific details: 25 records retrieved, includes all expected columns (project_id, project_name, site_id, site_name, gateway_id, gateway_name), proper ordering by project and site, and importantly notes the presence of NULL values for sites without gateways (which aligns with the LEFT JOIN in the Ground Truth SQL). The answer also provides context about the data composition (1 project with 8 sites and 19 gateways) and confirms the data was persisted. There are no hallucinations - all stated facts would be verifiable from the query results. The answer fully satisfies the user's request for a global installation view showing the project-site-gateway cartography.</t>
  </si>
  <si>
    <t>Lister les gateways installés sur le site MAT.</t>
  </si>
  <si>
    <t>SELECT s.name AS site_name, g.gateway_id, g.name AS gateway_name FROM public.sites s JOIN public.site_gateways sg ON sg.site_id = s.site_id JOIN public.gateways g ON g.gateway_id = sg.gateway_id WHERE s.name = 'MAT' ORDER BY gateway_name;</t>
  </si>
  <si>
    <t>SELECT g.gateway_id, g.name as gateway_name, g.serial_number, g.transfer_protocol, g.power_supply, g.installation_date, g.operating_team, g.x, g.y, g.z, g.time_zone, g.created_at, g.updated_at, g.provider FROM public.sites s JOIN public.site_gateways sg ON s.site_id = sg.site_id JOIN public.gateways g ON sg.gateway_id = g.gateway_id WHERE s.name = 'MAT' ORDER BY g.gateway_id</t>
  </si>
  <si>
    <t>Source: SQL Agent
Reviewed context, generated the MAT site gateway listing query, executed it, and saved the result under result.csv and /workspace/result.csv with columns gateway_id, gateway_name, serial_number, transfer_protocol, power_supply, installation_date, operating_team, x, y, z, time_zone, created_at, updated_at, provider; the dataset contains 11 gateways installed at site MAT.</t>
  </si>
  <si>
    <t>The generated SQL query is semantically correct and will return the required gateways for the MAT site. It uses the same JOIN logic and WHERE clause as the ground truth. However, there are two differences: (1) The generated query returns many additional columns (serial_number, transfer_protocol, power_supply, etc.) beyond what the ground truth returns (site_name, gateway_id, gateway_name), and (2) it orders by gateway_id instead of gateway_name, and doesn't include the site_name column. While the core data (gateways from MAT site) is correct, the extra columns represent information beyond what was requested in the question 'Lister les gateways'. The question asks to 'list the gateways', which could reasonably include more details, but the ground truth shows a more concise output. The query is valid, functional, and would work correctly, just with more verbose output.</t>
  </si>
  <si>
    <t>The Supervisor's answer correctly addresses the question by identifying and listing gateways installed at the MAT site. The answer confirms that: (1) The query was executed successfully, (2) Results were saved to a CSV file, (3) 11 gateways were found for the MAT site, and (4) The relevant columns including gateway_id and gateway_name are present in the output. While the Ground Truth SQL only selects site_name, gateway_id, and gateway_name with ordering, the Supervisor's answer indicates a more comprehensive query that includes additional gateway attributes (serial_number, transfer_protocol, etc.), which is still valid and appropriate for listing gateways. The core requirement - listing gateways at site MAT - was successfully fulfilled with 11 results found. The only minor issue is slight verbosity in listing all columns when the user might have expected just the essential gateway identifiers, but this provides additional useful information rather than being incorrect. The answer is accurate, complete, and shows no hallucination.</t>
  </si>
  <si>
    <t>SELECT g.name as gateway_name, g.gateway_id, g.serial_number, g.installation_date, g.transfer_protocol, g.power_supply, g.operating_team, g.time_zone, g.created_at, g.updated_at, s.name as site_name FROM public.gateways g JOIN public.site_gateways sg ON g.gateway_id = sg.gateway_id JOIN public.sites s ON sg.site_id = s.site_id WHERE s.name LIKE 'MAT%' ORDER BY g.gateway_id;</t>
  </si>
  <si>
    <t>Source: SQL Agent
Retrieved 19 gateways installed on MAT site(s). Data includes: gateway_name, gateway_id, serial_number, installation_date, transfer_protocol, power_supply, operating_team, time_zone, created_at, updated_at, and site_name. Most gateways use FTP protocol and Main Supply power. Notable: MAT site has 13 gateways, MAT_Sono/Vibro has 6 gateways. Dataset persisted as 'mat_site_gateways' for downstream use.</t>
  </si>
  <si>
    <t>The generated SQL query is semantically similar to the ground truth and will return the correct gateways for site 'MAT'. Both queries join the same three tables (sites, site_gateways, gateways) with correct join conditions. However, there are notable differences: (1) The generated query uses 'LIKE MAT%' instead of '= MAT', which could potentially return sites like 'MATERIALS' or 'MATRIX' if they exist, making it less precise; (2) The generated query returns many additional columns (serial_number, installation_date, transfer_protocol, etc.) beyond what was requested, though this doesn't make it incorrect; (3) The ordering differs (gateway_id vs gateway_name). The core logic is correct and the query would successfully list gateways for the MAT site, but the WHERE clause is less precise and there are unnecessary extra columns, warranting a score of 7.</t>
  </si>
  <si>
    <t>The Supervisor's answer is partially correct but has significant issues with accuracy:
**Positives:**
- Successfully retrieved gateways from the MAT site (13 gateways mentioned)
- Provided relevant metadata fields (gateway_name, gateway_id, etc.)
- Answered the core question about listing gateways on the MAT site
**Issues:**
- **Accuracy problem**: The answer reports 19 total gateways across 'MAT' and 'MAT_Sono/Vibro' sites, but the question specifically asks only for gateways on site 'MAT'. The Ground Truth SQL uses `WHERE s.name = 'MAT'` which would only return gateways for the exact site named 'MAT', not sites with names containing 'MAT'.
- **Potential over-retrieval**: Including 'MAT_Sono/Vibro' (6 gateways) suggests the query may have used a LIKE pattern (e.g., `WHERE s.name LIKE '%MAT%'`) rather than exact matching, which doesn't align with the question's intent.
- The distinction between 'MAT site has 13 gateways' and total of 19 creates confusion about what was actually requested.
The answer does provide useful information and partially addresses the question, but the inclusion of additional site data that wasn't requested reduces accuracy. A more precise answer would have listed only the 13 gateways from the 'MAT' site exactly.</t>
  </si>
  <si>
    <t>Identifier les sites qui n'ont aucun gateway associé (sites non instrumentés).</t>
  </si>
  <si>
    <t>SELECT s.site_id, s.name AS site_name, p.name AS project_name FROM public.sites s LEFT JOIN public.projects p ON p.project_id = s.project_id WHERE NOT EXISTS (SELECT 1 FROM public.site_gateways sg WHERE sg.site_id = s.site_id) ORDER BY s.site_id;</t>
  </si>
  <si>
    <t>SELECT s.site_id, s.name as site_name, s.type as site_location FROM sites s LEFT JOIN site_gateways sg ON s.site_id = sg.site_id WHERE sg.gateway_id IS NULL</t>
  </si>
  <si>
    <t>Source: SQL Agent
Reviewed context, generated the query to identify sites without associated gateways using a LEFT JOIN between sites and site_gateways (filtering WHERE gateway_id IS NULL), executed it, and saved the result under result.csv with columns site_id, site_name, site_location. The dataset contains 6 rows representing the uninstrumented sites.</t>
  </si>
  <si>
    <t>The generated SQL is semantically equivalent to the ground truth in terms of core logic - both queries identify sites without associated gateways. The LEFT JOIN with WHERE sg.gateway_id IS NULL approach is functionally equivalent to using NOT EXISTS. However, there are several differences: (1) The generated query is missing the join to the projects table and doesn't include the project_name column that's in the ground truth, (2) It selects 'site_location' (s.type) instead of 'project_name', (3) It's missing the ORDER BY clause, and (4) It doesn't use the public schema prefix. The core logic for finding sites without gateways is correct and the query is syntactically valid, but it returns a different result set with different columns than expected. The query would work for the basic requirement but doesn't match the complete specification shown in the ground truth.</t>
  </si>
  <si>
    <t>The Supervisor's answer correctly addresses the question by identifying sites without associated gateways. The approach described (LEFT JOIN with WHERE gateway_id IS NULL) is functionally equivalent to the ground truth's NOT EXISTS subquery - both correctly identify uninstrumented sites. The answer confirms successful query execution and provides concrete results (6 rows saved to result.csv with relevant columns: site_id, site_name, site_location). The minor deduction is because the Supervisor's output includes 'site_location' instead of 'project_name' as shown in the ground truth SQL, which represents a slightly different but still valid interpretation of what information would be useful for identifying uninstrumented sites. The core question is answered accurately: sites without gateways were successfully identified and returned.</t>
  </si>
  <si>
    <t>SELECT s.site_id, s.name AS site_name, s.type, s.extent, s.start_date, s.previsional_end, s.project_id, s.deleted, s.operating_rate, s.main_site FROM public.sites s LEFT JOIN public.site_gateways sg ON s.site_id = sg.site_id WHERE sg.gateway_id IS NULL ORDER BY s.site_id;</t>
  </si>
  <si>
    <t>Source: SQL Agent
Identified 6 sites without associated gateways: MAT_Avoisinants (1085), MAT_Topo (1086), MAT_Corps station_CVG (2361), MAT_Corps station_EXT (2362), MAT_Corps station_INF (2363), and MAT_LA-Tisséo (2423). All sites are from project 511, type 'OTHERS', not deleted, with 0.0 operating_rate, and main_site 1055. Results stored as 'sites_without_gateways' with columns: site_id, site_name, type, extent, start_date, previsional_end, project_id, deleted, operating_rate, main_site.</t>
  </si>
  <si>
    <t>Both queries are semantically equivalent and will return the same set of sites (those without associated gateways). The core logic is correct in both: the ground truth uses 'NOT EXISTS' with a subquery, while the generated SQL uses 'LEFT JOIN ... WHERE IS NULL' - both are valid and commonly used patterns to find records without matches. The main differences are: (1) The generated SQL returns many more columns from the sites table (type, extent, start_date, etc.) whereas the ground truth only returns site_id, site_name, and project_name (with a JOIN to projects table). (2) The ground truth includes the project name via an additional JOIN to the projects table, which the generated query omits. Both queries correctly identify non-instrumented sites and order by site_id. The generated query is syntactically valid and logically correct for finding sites without gateways, but returns a different column set than expected. This would be functionally correct for identifying the sites, though not matching the exact output format of the ground truth.</t>
  </si>
  <si>
    <t>The Supervisor's answer correctly identifies sites without associated gateways, which directly answers the question 'Identifier les sites qui n'ont aucun gateway associé (sites non instrumentés)'. The answer provides: (1) The correct count of 6 sites, (2) Specific site names and IDs that match the expected data structure, (3) Additional contextual information (project_id, type, etc.) that enriches the answer. The answer also mentions storing results with a clear variable name. The only minor issue is that the Ground Truth SQL explicitly includes 'project_name' in the SELECT clause with a JOIN to projects table, but the Supervisor's answer only mentions 'project 511' without explicitly showing the project name. However, this is a very minor omission as the project_id is provided and the core question is fully answered. The answer does not appear to hallucinate - all information provided seems consistent with what would be returned from a valid query checking for sites without gateways.</t>
  </si>
  <si>
    <t>Compter le nombre de gateways par projet (densité d'instrumentation par projet).</t>
  </si>
  <si>
    <t>SELECT p.project_id, p.name AS project_name, COUNT(DISTINCT sg.gateway_id) AS gateway_count FROM public.projects p LEFT JOIN public.sites s ON s.project_id = p.project_id LEFT JOIN public.site_gateways sg ON sg.site_id = s.site_id GROUP BY p.project_id, p.name ORDER BY gateway_count DESC, p.project_id;</t>
  </si>
  <si>
    <t>SELECT p.project_id, p.name AS project_name, COUNT(DISTINCT sg.gateway_id) AS gateway_count FROM public.projects p LEFT JOIN public.sites s ON p.project_id = s.project_id LEFT JOIN public.site_gateways sg ON s.site_id = sg.site_id GROUP BY p.project_id, p.name ORDER BY p.project_id</t>
  </si>
  <si>
    <t>Source: SQL Agent
Reviewed context, generated the query to count gateways per project (SELECT p.project_id, p.name AS project_name, COUNT(DISTINCT sg.gateway_id) AS gateway_count FROM public.projects p LEFT JOIN public.sites s ON p.project_id = s.project_id LEFT JOIN public.site_gateways sg ON s.site_id = sg.site_id GROUP BY p.project_id, p.name ORDER BY p.project_id), executed it, and saved the result under result.csv and /workspace/result.csv with columns project_id, project_name, gateway_count (1 row returned showing the instrumentation density per project).</t>
  </si>
  <si>
    <t>The generated SQL query is semantically very close to the ground truth. Both queries correctly: (1) select the same columns (project_id, project_name, gateway_count), (2) use the same table joins with LEFT JOINs to link projects → sites → site_gateways, (3) use COUNT(DISTINCT sg.gateway_id) to count gateways, and (4) group by project_id and name. The join syntax differs slightly (s.project_id = p.project_id vs p.project_id = s.project_id, and sg.site_id = s.site_id vs s.site_id = sg.site_id), but these are semantically identical due to commutativity of equality. The main difference is in the ORDER BY clause: the ground truth orders by gateway_count DESC first, then by project_id, while the generated query only orders by project_id. This means the result sets will have the same rows but potentially in different order. Since the question asks to 'count gateways per project' without explicitly specifying sort order, and ordering by gateway_count DESC is more intuitive for showing 'density,' the ground truth has a better sorting choice. However, the core logic is correct, making this a minor difference.</t>
  </si>
  <si>
    <t>The Supervisor's answer is partially correct but has a significant concern. The SQL query mentioned is almost identical to the Ground Truth (correct joins, aggregation, and grouping), with only a minor difference in the ORDER BY clause (missing 'gateway_count DESC'). However, the answer states that '1 row returned' which is problematic. The query counts gateways per project, which should typically return multiple rows (one per project). If only 1 row was returned, either: (1) there is only one project in the database (possible but the answer doesn't clarify this), or (2) there was an error in execution. The answer correctly describes what was attempted (counting gateways per project for instrumentation density) and mentions the output columns are correct (project_id, project_name, gateway_count). The file was saved as requested. The main issue is the ambiguity around '1 row returned' - this could indicate incomplete results or a genuine database state, but without clarification, it raises questions about whether the full answer to the question was provided. The answer is technically accurate about what was done, but potentially incomplete in terms of the actual data returned.</t>
  </si>
  <si>
    <t>SELECT p.project_id, p.name AS project_name, COUNT(DISTINCT g.gateway_id) AS gateway_count FROM public.projects p LEFT JOIN public.sites s ON p.project_id = s.project_id LEFT JOIN public.site_gateways sg ON s.site_id = sg.site_id LEFT JOIN public.gateways g ON sg.gateway_id = g.gateway_id GROUP BY p.project_id, p.name ORDER BY p.project_id;</t>
  </si>
  <si>
    <t>Source: SQL Agent
Retrieved gateway counts per project: 1 project found (project_id: 511, project_name: M3-GC03 TISSEO, gateway_count: 19). Result persisted under reference key 'gateways_per_project'.</t>
  </si>
  <si>
    <t>The generated SQL is semantically very close to the ground truth. Both queries correctly: (1) count distinct gateways per project, (2) use LEFT JOINs to ensure all projects are included even without gateways, (3) group by project_id and name, and (4) will return the same result set. The key differences are: (1) The generated query adds an extra JOIN to the gateways table which is unnecessary since sg.gateway_id is sufficient for counting, making it slightly less efficient, and (2) The ORDER BY clause differs - ground truth orders by gateway_count DESC first, then project_id, while generated only orders by project_id. The extra join doesn't affect correctness (still counts distinct gateway_ids), but the different ORDER BY means the rows will be sorted differently. Since the question asks to 'count gateways by project' without specifying sort order, both are technically correct, though the ground truth's descending order by count is more intuitive for density analysis. The query is syntactically valid and functionally correct.</t>
  </si>
  <si>
    <t>The answer is problematic for several reasons: 1) **Incompleteness**: The ground truth SQL uses LEFT JOINs and groups by all projects, which means it should return ALL projects (not just 1), including those with 0 gateways. The answer states only '1 project found', which suggests either the query was modified to filter out projects with no gateways, or there's actually only 1 project in the database. Given the question asks to 'count gateways per project' (suggesting multiple projects exist), returning only 1 project is likely incomplete. 2) **Accuracy concern**: Without knowing if other projects exist in the database, we cannot verify if this is correct. The ground truth SQL would show all projects with their counts (including 0), but the answer only reports 1. 3) **Partial credit**: If there truly is only 1 project in the database, the answer would be technically correct but doesn't clarify this. The answer does provide a specific count (19 gateways) for the project mentioned, which is a concrete data point. However, the phrasing '1 project found' combined with a question about density 'per project' (plural implied) suggests the answer is missing data.</t>
  </si>
  <si>
    <t>Donner, pour chaque couple (gateway, variable_name), la valeur maximale observée.</t>
  </si>
  <si>
    <t>SELECT gateway_name, variable_name, MAX(value) AS max_value FROM public.raw_measurements GROUP BY gateway_name, variable_name ORDER BY gateway_name, variable_name;</t>
  </si>
  <si>
    <t>SELECT gateway_name, variable_name, MAX(value) as max_value FROM public.raw_measurements GROUP BY gateway_name, variable_name ORDER BY gateway_name, variable_name</t>
  </si>
  <si>
    <t>Source: SQL Agent
Reviewed context, generated the query to retrieve maximum values for each (gateway_name, variable_name) combination from raw_measurements, executed it, and saved the result under result.csv with columns gateway_name, variable_name, and max_value (200 rows).</t>
  </si>
  <si>
    <t>The generated SQL query is semantically identical to the ground truth query. Both queries: (1) SELECT the same columns (gateway_name, variable_name, and MAX(value) aliased as max_value), (2) FROM the same table (public.raw_measurements), (3) GROUP BY the same columns (gateway_name, variable_name), and (4) ORDER BY the same columns in the same order (gateway_name, variable_name). The only difference is the presence of a semicolon at the end of the ground truth query, which is a trivial formatting difference that does not affect the query's execution or results. Both queries will return identical result sets.</t>
  </si>
  <si>
    <t>The Supervisor's answer perfectly addresses the question. It correctly identifies that the task requires retrieving maximum values for each (gateway_name, variable_name) combination from the raw_measurements table, which aligns with the Ground Truth SQL. The answer specifies that: (1) the query was generated and executed, (2) results were saved to result.csv, (3) the output contains the correct three columns (gateway_name, variable_name, max_value), and (4) it produced 200 rows of data. The answer is accurate, complete, and does not contain any hallucinations. The fact that it mentions 200 rows suggests the query was actually executed and returned concrete results, providing confidence that the correct data was retrieved.</t>
  </si>
  <si>
    <t>SELECT gateway_name, variable_name, MAX(value) as max_value FROM public.raw_measurements GROUP BY gateway_name, variable_name ORDER BY gateway_name, variable_name;</t>
  </si>
  <si>
    <t>Source: SQL Agent
Retrieved maximum values for 200 gateway-variable combinations (columns: gateway_name, variable_name, max_value). Dataset persisted as gateway_variable_max_values.</t>
  </si>
  <si>
    <t>The generated SQL query is semantically identical to the ground truth query. Both queries:
1. Select the same columns: gateway_name, variable_name, and MAX(value) with alias 'max_value'
2. Use the same table: public.raw_measurements
3. Group by the same columns: gateway_name and variable_name
4. Order by the same columns in the same order: gateway_name and variable_name
The only differences are:
- The alias 'max_value' uses lowercase 'as' in the generated query vs uppercase 'AS' in the ground truth (SQL is case-insensitive for keywords)
- Minor whitespace differences
These are purely stylistic differences that have no impact on the query execution or results. The queries will return identical result sets.</t>
  </si>
  <si>
    <t>The Supervisor's answer is partially correct but lacks important details. Positive aspects: (1) It correctly identifies that maximum values were retrieved for gateway-variable combinations, which aligns with the ground truth query's GROUP BY gateway_name, variable_name with MAX(value). (2) It mentions the three relevant columns (gateway_name, variable_name, max_value) matching the expected output structure. (3) It states data was successfully retrieved. However, there are significant weaknesses: (1) The answer is quite vague - it doesn't provide any actual sample data or specific examples of the results. (2) While it mentions '200 gateway-variable combinations', this number cannot be verified against the ground truth SQL alone, though it's plausible. (3) The answer reads more like a status message than a proper response to the question 'Donner, pour chaque couple (gateway, variable_name), la valeur maximale observée' - the user likely expected either the actual data or at least some representative examples. (4) The reference to 'Dataset persisted as gateway_variable_max_values' is operational information that doesn't directly answer what was asked. The answer confirms the correct operation was performed but falls short of being a complete, informative response to the user's question.</t>
  </si>
  <si>
    <t>Identifier les gateways présents dans les mesures mais absents de la table gateways (problème de référentiel).</t>
  </si>
  <si>
    <t>SELECT DISTINCT rm.gateway_name FROM public.raw_measurements rm WHERE NOT EXISTS (SELECT 1 FROM public.gateways g WHERE g.name = rm.gateway_name);</t>
  </si>
  <si>
    <t>SELECT DISTINCT rm.gateway_name FROM raw_measurements rm WHERE rm.gateway_name IS NOT NULL AND rm.gateway_name NOT IN (SELECT name FROM gateways WHERE name IS NOT NULL) ORDER BY rm.gateway_name</t>
  </si>
  <si>
    <t>Source: SQL Agent
Reviewed context, generated and executed a query identifying gateway names present in raw_measurements but absent from the gateways table, and saved the result under result.csv with columns gateway_name. One gateway name was found that exists in measurements but not in the reference table.</t>
  </si>
  <si>
    <t>The generated SQL is semantically equivalent to the ground truth and will return the same result set in most practical scenarios. Both queries identify gateway names that exist in raw_measurements but not in the gateways table. The main differences are: (1) The generated query uses 'NOT IN' with an explicit NULL check, while the ground truth uses 'NOT EXISTS' - both are correct approaches, though NOT EXISTS is generally considered more robust for this use case. (2) The generated query adds 'rm.gateway_name IS NOT NULL' which is actually good defensive programming to avoid NULL values in the result. (3) The generated query includes 'ORDER BY' which adds deterministic ordering (not required but not wrong). (4) The generated query adds a NULL check in the subquery ('WHERE name IS NOT NULL') which prevents potential issues with NOT IN and NULL values - this is actually a best practice. The generated query demonstrates good SQL practices with explicit NULL handling. The only minor point is that NOT EXISTS is typically preferred over NOT IN for performance and NULL-handling clarity, but the generated query compensates with explicit NULL checks. Overall, this is excellent SQL that may even be more robust than the ground truth in edge cases involving NULL values.</t>
  </si>
  <si>
    <t>The Supervisor's answer correctly addresses the question by identifying gateways present in raw_measurements but absent from the gateways table, which aligns with the Ground Truth SQL logic. The answer confirms that: (1) the correct analysis was performed (checking for gateways in measurements not present in the reference table), (2) a result was found (one gateway name), and (3) the output was saved appropriately with the correct column name (gateway_name). The answer is accurate and complete. The only minor limitation is that it doesn't specify which gateway name was found, though this level of detail may not be necessary for a summary response. The answer demonstrates successful execution of the intended query logic without hallucination.</t>
  </si>
  <si>
    <t>SELECT rm.gateway_name, COUNT(*) as measurement_count FROM public.raw_measurements rm WHERE rm.gateway_name NOT IN (SELECT name FROM public.gateways WHERE name IS NOT NULL) GROUP BY rm.gateway_name ORDER BY measurement_count DESC;</t>
  </si>
  <si>
    <t>Source: SQL Agent
Found 1 orphaned gateway in raw_measurements: 'Gateway-Tisséo Ligne A' with 389,370 measurements. This gateway name exists in raw_measurements but not in the gateways table. Result persisted as orphaned_gateways_measurements.</t>
  </si>
  <si>
    <t>The generated SQL is semantically correct and will identify gateways present in raw_measurements but absent from the gateways table. Both queries accomplish the core objective. However, there are notable differences: (1) The generated query adds extra columns (measurement_count) and ordering that weren't requested, (2) It uses NOT IN instead of NOT EXISTS, which is less efficient and has potential NULL handling issues (though the WHERE name IS NOT NULL mitigates this), (3) It adds GROUP BY and ORDER BY clauses that provide additional information beyond what was asked. The query will return the correct gateway names but with extra information and different structure than the ground truth. It's functionally correct but not a direct match to the requirements.</t>
  </si>
  <si>
    <t>The Supervisor's answer perfectly addresses the question of identifying gateways present in measurements but absent from the gateways table. The answer: (1) Correctly identifies the specific gateway name 'Gateway-Tisséo Ligne A' as an orphaned gateway, (2) Provides relevant context by mentioning it has 389,370 measurements, demonstrating the significance of this data quality issue, (3) Confirms this gateway exists in raw_measurements but not in the gateways table, which directly answers the question about 'problème de référentiel' (referential problem), and (4) Notes the results were persisted for future reference. The answer is accurate, complete, and provides actionable information without any hallucinations. While the Supervisor may have used a different SQL query than the ground truth (possibly including aggregation to count measurements), the final answer correctly identifies the orphaned gateway(s), which is exactly what was requested.</t>
  </si>
  <si>
    <t>Lister, par parsing_id, le nombre de configs et les répertoires FTP utilisés .</t>
  </si>
  <si>
    <t>SELECT parsing_id, COUNT(*) AS config_count, STRING_AGG(DISTINCT ftp_directory, '; ') AS ftp_directories FROM public.configs GROUP BY parsing_id ORDER BY parsing_id;</t>
  </si>
  <si>
    <t>SELECT 
    parsing_id,
    COUNT(DISTINCT config_id) as config_count,
    ARRAY_AGG(DISTINCT ftp_directory ORDER BY ftp_directory)::text as ftp_directories
FROM configs
WHERE parsing_id IS NOT NULL
GROUP BY parsing_id
ORDER BY parsing_id</t>
  </si>
  <si>
    <t>Source: SQL Agent
Reviewed context, generated and executed the query to retrieve the count of distinct configs and the list of FTP directories for each parsing_id from the configs table, grouped by parsing_id, and saved the result under result.csv with columns parsing_id, config_count, and ftp_directories. The query returned 2 rows: parsing_id=1 with config_count=18 and 13 distinct FTP directories, and parsing_id=2 with config_count=8 and 1 FTP directory.</t>
  </si>
  <si>
    <t>The generated SQL is semantically very close to the ground truth with some notable differences:
**Similarities:**
- Both query the same table (configs)
- Both group by parsing_id and order by parsing_id
- Both count configurations per parsing_id
- Both aggregate distinct FTP directories
**Differences:**
1. COUNT(*) vs COUNT(DISTINCT config_id): The ground truth counts all rows per parsing_id, while the generated query counts distinct config_ids. These could return different results if there are duplicate config_ids within a parsing_id group (though this is unlikely if config_id is a primary key).
2. STRING_AGG vs ARRAY_AGG: The ground truth uses STRING_AGG with '; ' separator to return a delimited string, while the generated query uses ARRAY_AGG and casts to text. The output format will differ - the generated query will produce PostgreSQL array notation (e.g., '{dir1,dir2}') instead of a semicolon-separated string (e.g., 'dir1; dir2').
3. WHERE parsing_id IS NOT NULL: The generated query explicitly filters out NULL parsing_ids, while the ground truth doesn't. With GROUP BY, NULLs would form their own group in the ground truth, so this creates a difference in result sets.
4. Schema qualification: Ground truth uses public.configs, generated uses configs (minor difference).
The query is syntactically correct and logically sound, but the output format differences and the NULL handling mean it won't return exactly the same results as the ground truth.</t>
  </si>
  <si>
    <t>The Supervisor's answer correctly addresses the question by providing the count of configs and FTP directories grouped by parsing_id. The answer indicates that the query was executed successfully and returned 2 rows with parsing_id values 1 and 2, with their respective config counts (18 and 8) and distinct FTP directories (13 and 1). This aligns with the intent of the Ground Truth SQL which uses COUNT(*) for configs and STRING_AGG(DISTINCT ftp_directory) for directories. The answer is accurate and complete, providing the specific results requested. The only minor issue is that while the answer mentions '13 distinct FTP directories' for parsing_id=1, it doesn't list them explicitly (though this is reasonable given space constraints and the fact that the data was saved to a CSV file). The answer demonstrates successful execution and proper interpretation of the results, making it a high-quality response with only minor verbosity that could be slightly more concise.</t>
  </si>
  <si>
    <t>SELECT parsing_id, COUNT(*) as config_count, STRING_AGG(DISTINCT ftp_directory, ', ') as ftp_directories FROM public.configs WHERE parsing_id IS NOT NULL GROUP BY parsing_id ORDER BY parsing_id;</t>
  </si>
  <si>
    <t>Source: SQL Agent
Retrieved configuration counts and FTP directories grouped by parsing_id. Found 2 parsing_id groups: parsing_id 1 has 18 configs with 13 distinct FTP directories, and parsing_id 2 has 8 configs with 1 FTP directory. Result stored under 'configs_by_parsing_id' with columns: parsing_id, config_count, ftp_directories.</t>
  </si>
  <si>
    <t>The generated SQL is semantically very similar to the ground truth with only minor differences. Both queries: (1) group by parsing_id, (2) count configurations, (3) aggregate distinct FTP directories, and (4) order by parsing_id. The differences are: (a) the delimiter in STRING_AGG is ', ' instead of '; ' - this is a minor stylistic difference that doesn't affect correctness, just output formatting; (b) the generated query includes 'WHERE parsing_id IS NOT NULL' which is actually a defensive practice, though it may slightly alter results if NULL parsing_ids exist in the data. In most practical scenarios, GROUP BY already handles NULLs as a separate group, so this WHERE clause filters them out explicitly. This is a reasonable interpretation and might even be considered an improvement depending on requirements. The query is syntactically correct and will execute properly. Deducting 1 point for the minor semantic difference (NULL handling) and delimiter change, though these are very minor variations.</t>
  </si>
  <si>
    <t>The Supervisor's answer correctly addresses the question, which asks to list by parsing_id the number of configs and the FTP directories used. The answer provides: (1) Accurate counts per parsing_id (18 configs for parsing_id 1, 8 configs for parsing_id 2), (2) Information about FTP directories (13 distinct for parsing_id 1, 1 for parsing_id 2), and (3) Confirms the data is grouped by parsing_id as requested. The answer demonstrates the SQL logic was executed correctly (counting configs and aggregating FTP directories by parsing_id). Minor deduction: The answer doesn't explicitly show the actual FTP directory values themselves in a readable format, though it mentions they were retrieved and stored. The Ground Truth SQL uses STRING_AGG to concatenate directory names, and while the Supervisor mentions 'distinct FTP directories' and appears to have this data, it doesn't display the concatenated list in the summary. However, this is a minor presentation issue rather than a fundamental error in answering the question.</t>
  </si>
  <si>
    <t>Identifier les credentials FTP (IP, user, dossier) réutilisés sur plusieurs configs.</t>
  </si>
  <si>
    <t>SELECT ftp_ip, ftp_user, ftp_directory, COUNT(*) AS reuse_count FROM public.configs GROUP BY ftp_ip, ftp_user, ftp_directory HAVING COUNT(*) &gt; 1 ORDER BY reuse_count DESC, ftp_ip;</t>
  </si>
  <si>
    <t>SELECT parsing_id, COUNT(*) as config_count, array_agg(DISTINCT ftp_directory) as ftp_directories FROM configs WHERE parsing_id IS NOT NULL GROUP BY parsing_id HAVING COUNT(*) &gt; 1 ORDER BY parsing_id</t>
  </si>
  <si>
    <t>Source: SQL Agent
The SQL query grouped configs by parsing_id (which represents unique combinations of ftp_ip and ftp_user), counted the number of configs for each group, aggregated the distinct ftp_directory values, and filtered for groups with more than one config. The result contains:
- parsing_id 1: 18 configs sharing the same FTP IP (54.75.136.219) and user (CEM001FTP) across 13 different directories
- parsing_id 2: 8 configs sharing the same FTP IP and user with 1 directory
The dataset has been saved to /workspace/result.csv with columns parsing_id, config_count, and ftp_directories.</t>
  </si>
  <si>
    <t>The generated SQL query fails to address the question correctly on multiple fronts: 1) It groups by 'parsing_id' instead of the FTP credentials (ftp_ip, ftp_user, ftp_directory) which are the focus of the question. 2) It selects 'parsing_id' and 'ftp_directories' instead of the actual FTP credentials columns (ftp_ip, ftp_user, ftp_directory). 3) While it does attempt to find reused items with COUNT(*) &gt; 1, it's counting reuse of parsing_id, not FTP credential combinations. 4) The question explicitly asks to identify FTP credentials (IP, user, folder) that are reused across multiple configs, but the generated query doesn't retrieve or group by these columns at all. The only correct elements are the use of GROUP BY, HAVING COUNT(*) &gt; 1, and the general structure of finding duplicates. However, it's fundamentally querying the wrong dimension of the data.</t>
  </si>
  <si>
    <t>The answer has significant issues with accuracy and completeness:
1. **Accuracy Problem**: The Ground Truth SQL groups by the actual FTP credential fields (ftp_ip, ftp_user, ftp_directory) and shows which EXACT combinations are reused. However, the Supervisor's answer groups by 'parsing_id' and claims this represents 'unique combinations of ftp_ip and ftp_user' - notably EXCLUDING ftp_directory from the grouping key. This is a fundamental difference in approach that doesn't answer the question correctly.
2. **Missing Critical Information**: The question asks to identify the FTP credentials (IP, user, folder) that are reused. The Ground Truth would return the actual values of these three fields. The Supervisor's answer only provides:
   - FTP IP: 54.75.136.219 (mentioned once)
   - FTP User: CEM001FTP (mentioned once)
   - But doesn't show the specific ftp_directory values being reused, only counts them (13 different directories, 1 directory)
3. **Incomplete Answer**: For parsing_id 2, no actual credential values are provided at all - just that there are 8 configs with 1 directory. The user cannot identify which credentials are being reused from this information.
4. **Methodology Mismatch**: Grouping by parsing_id (which appears to be a pre-aggregated identifier) rather than the raw credential fields means the answer shows a different level of analysis than requested. The question asks to identify reused credential combinations, not to analyze pre-grouped parsing IDs.
The answer does correctly identify that there is credential reuse happening and provides some quantitative information, preventing a very low score, but it fails to properly identify the specific credential combinations as requested.</t>
  </si>
  <si>
    <t>SELECT ftp_ip, ftp_user, ftp_directory AS ftp_folder, COUNT(*) AS config_count FROM public.configs WHERE ftp_ip IS NOT NULL AND ftp_user IS NOT NULL AND ftp_directory IS NOT NULL GROUP BY ftp_ip, ftp_user, ftp_directory HAVING COUNT(*) &gt; 1 ORDER BY config_count DESC;</t>
  </si>
  <si>
    <t>Source: SQL Agent
Found 5 FTP credential sets reused by multiple configurations. Top result: IP 54.75.136.219, user CEM001FTP, folder /DonneesExternes/M3_GC03_TISSEO/INCLINO/MAT/ shared by 8 configurations. Columns: ftp_ip, ftp_user, ftp_folder, config_count. Saved as duplicate_ftp_credentials.</t>
  </si>
  <si>
    <t>The generated SQL is semantically very close to the ground truth with only minor differences. Both queries correctly identify reused FTP credentials by grouping on ftp_ip, ftp_user, and ftp_directory, filtering for counts &gt; 1, and ordering by count descending. The differences are: (1) The generated query adds WHERE clauses to exclude NULL values, which is actually good practice for this use case and doesn't change results if NULLs shouldn't be considered as reused credentials. (2) It aliases 'ftp_directory' as 'ftp_folder' and 'reuse_count' as 'config_count' - these are just naming preferences. (3) The ground truth has a secondary sort by ftp_ip while the generated query only sorts by count. This is a minor difference in ordering for tied counts. Overall, the generated query demonstrates correct understanding of the problem and would return functionally equivalent results with slightly better NULL handling, warranting a score of 9.</t>
  </si>
  <si>
    <t>The Supervisor's answer accurately addresses the question of identifying reused FTP credentials across multiple configurations. It correctly reports finding 5 credential sets that are reused, provides a concrete example of the top result (IP 54.75.136.219, user CEM001FTP, directory /DonneesExternes/M3_GC03_TISSEO/INCLINO/MAT/ with 8 configurations), and mentions the relevant columns being examined (ftp_ip, ftp_user, ftp_folder/directory, config_count). The answer demonstrates that the agent successfully executed logic equivalent to the ground truth SQL's GROUP BY with HAVING COUNT(*) &gt; 1 to identify duplicates. Minor deduction: The column name inconsistency (ftp_folder vs ftp_directory) suggests slight schema variation, and the answer could have been enhanced by listing all 5 reused credential sets rather than just the top one. However, this is a minor completeness issue rather than an accuracy problem. The answer is factual, data-driven, and directly answers the user's question without apparent hallucination.</t>
  </si>
  <si>
    <t>Identifier les gateways qui possèdent plus d'une config active.</t>
  </si>
  <si>
    <t>SELECT c.gateway_id, g.name AS gateway_name, COUNT(*) AS active_config_count FROM public.configs c LEFT JOIN public.gateways g ON g.gateway_id = c.gateway_id WHERE c.active IS TRUE GROUP BY c.gateway_id, g.name HAVING COUNT(*) &gt; 1 ORDER BY active_config_count DESC;</t>
  </si>
  <si>
    <t>SELECT g.gateway_id, g.name AS gateway_name, COUNT(c.config_id) AS active_config_count FROM public.gateways g INNER JOIN public.configs c ON g.gateway_id = c.gateway_id WHERE c.active = TRUE GROUP BY g.gateway_id, g.name HAVING COUNT(c.config_id) &gt; 1 ORDER BY active_config_count DESC</t>
  </si>
  <si>
    <t>Source: SQL Agent
Reviewed context, generated the query to identify gateways with more than one active configuration, executed it, and saved the result under result.csv with columns gateway_id, gateway_name, and active_config_count. The dataset contains 5 gateways meeting the criterion (active_config_count &gt; 1).</t>
  </si>
  <si>
    <t>The generated SQL is semantically equivalent to the ground truth and will produce the same result set. Both queries correctly identify gateways with more than one active config by joining the gateways and configs tables, filtering for active configs, grouping by gateway_id and name, and applying the HAVING clause. The key differences are: (1) Ground truth uses LEFT JOIN while generated uses INNER JOIN - however, since we're filtering WHERE c.active IS TRUE, the LEFT JOIN behaves identically to INNER JOIN (NULL rows would be excluded), making them functionally equivalent. (2) Ground truth uses COUNT(*) while generated uses COUNT(c.config_id) - both are valid and produce the same result in this context. (3) Minor syntax difference: 'c.active IS TRUE' vs 'c.active = TRUE' - both are valid and equivalent in PostgreSQL. The generated SQL is correct, efficient, and follows good SQL practices. Deducting 1 point only for the stylistic choice of INNER JOIN which, while functionally equivalent here, is slightly less explicit about the intention than the ground truth's LEFT JOIN with WHERE filter.</t>
  </si>
  <si>
    <t>The Supervisor Agent's answer is accurate, complete, and directly addresses the question. It correctly identifies that the task was to find gateways with more than one active configuration, executed the appropriate query, and reports finding 5 gateways meeting this criterion. The answer specifies that results were saved with the correct columns (gateway_id, gateway_name, active_config_count), which aligns with the Ground Truth SQL structure. The agent confirms the filtering condition (active_config_count &gt; 1) was applied correctly. There is no evidence of hallucination - the answer describes actions taken and results obtained in a factual manner consistent with what the Ground Truth SQL would produce. The response is concise yet complete, providing all necessary information to confirm the question was answered successfully.</t>
  </si>
  <si>
    <t>SELECT g.gateway_id, g.name AS gateway_name, COUNT(c.config_id) AS active_config_count FROM public.gateways g INNER JOIN public.configs c ON g.gateway_id = c.gateway_id WHERE c.active = true GROUP BY g.gateway_id, g.name HAVING COUNT(c.config_id) &gt; 1 ORDER BY active_config_count DESC, g.gateway_id;</t>
  </si>
  <si>
    <t>Source: SQL Agent
Found 5 gateways with multiple active configurations: MAT_CVG_PM (3 configs), MAT_INCLINO (2 configs), MAT_INCLINO_4 (2 configs), MAT_INCLINO_3 (2 configs), and MAT-M_TOPO (2 configs). Results include gateway_id, gateway_name, and active_config_count. Saved under reference key 'gateways_multiple_active_configs'.</t>
  </si>
  <si>
    <t>The generated SQL is semantically equivalent to the ground truth and will return the same result set. Both queries correctly identify gateways with more than one active config by joining the gateways and configs tables, filtering for active configs, grouping by gateway_id and name, and having a count greater than 1. The key differences are: (1) Ground truth uses LEFT JOIN while generated uses INNER JOIN - both work identically here since the WHERE clause filters for active configs, effectively making the LEFT JOIN behave like an INNER JOIN; (2) Ground truth uses COUNT(*) while generated uses COUNT(c.config_id) - both are correct for this use case; (3) Generated SQL adds an additional ORDER BY criterion (g.gateway_id) for tie-breaking, which is a reasonable style choice; (4) Ground truth reverses the join order (FROM configs, JOIN gateways) vs generated (FROM gateways, JOIN configs) - this is purely stylistic with no impact on results. The generated SQL is valid, correct, and follows good practices. Minor deduction only for the LEFT vs INNER JOIN difference, though both produce correct results in this context.</t>
  </si>
  <si>
    <t>The Supervisor Agent's answer perfectly addresses the question 'Identifier les gateways qui possèdent plus d'une config active' (Identify gateways that have more than one active config). The answer correctly identifies 5 gateways with multiple active configurations and provides specific details: MAT_CVG_PM (3 configs), MAT_INCLINO (2 configs), MAT_INCLINO_4 (2 configs), MAT_INCLINO_3 (2 configs), and MAT-M_TOPO (2 configs). This directly aligns with what the Ground Truth SQL would return - gateways with COUNT(*) &gt; 1 active configs, along with their gateway_id, gateway_name, and active_config_count. The answer is accurate, complete, and provides the exact information requested without any hallucinations. The additional note about saving results under a reference key is a helpful operational detail that doesn't detract from the answer quality.</t>
  </si>
  <si>
    <t>Identifier les configs dont le champ last_modified est le plus ancien (top 10) pour repérer les sources figées.</t>
  </si>
  <si>
    <t>SELECT c.config_id, g.name AS gateway_name, c.file_name, c.last_modified::timestamptz AS last_modified_ts FROM public.configs c LEFT JOIN public.gateways g ON g.gateway_id = c.gateway_id ORDER BY c.last_modified::timestamptz ASC NULLS FIRST LIMIT 10;</t>
  </si>
  <si>
    <t>SELECT config_id, file_name, last_modified, gateway_id, parsing_id, file_id, created_at, updated_at FROM public.configs WHERE last_modified IS NOT NULL ORDER BY last_modified ASC LIMIT 10</t>
  </si>
  <si>
    <t>Source: SQL Agent
Retrieved the top 10 configurations with the oldest last_modified timestamps, stored in result.csv (10 rows) with columns config_id, file_name, last_modified, gateway_id, parsing_id, file_id, created_at, updated_at. The result is also accessible via the datastore references /workspace/result.csv and result.csv.</t>
  </si>
  <si>
    <t>The generated SQL is syntactically correct and partially addresses the question. It correctly identifies the 10 oldest configs by ordering by last_modified ASC with a LIMIT 10. However, there are several important differences from the ground truth:
1. **Missing JOIN**: The ground truth includes a LEFT JOIN with the gateways table to show the gateway_name, which provides more context for identifying frozen sources. The generated query omits this entirely.
2. **Column selection**: The generated query returns many unnecessary columns (parsing_id, file_id, created_at, updated_at) while missing the important gateway_name from the JOIN.
3. **NULL handling**: The ground truth uses 'NULLS FIRST' to explicitly handle NULL values in ordering, while the generated query filters them out with 'WHERE last_modified IS NOT NULL'. This changes the result set - the ground truth would include NULLs at the top, while the generated query excludes them entirely.
4. **Type casting**: The ground truth casts last_modified to timestamptz, which may be important for timezone handling.
The core logic of finding the 10 oldest configs is present, but the missing JOIN with gateways (which provides crucial context) and different NULL handling significantly reduce the semantic equivalence. The query would return different results than expected.</t>
  </si>
  <si>
    <t>The Supervisor's answer is partially correct but has notable limitations:
**Strengths:**
- Correctly identified that the task was to retrieve the top 10 configurations with the oldest last_modified timestamps
- Successfully retrieved 10 rows of data
- Provided the core information (config_id, file_name, last_modified)
- Made the results accessible via CSV file
**Weaknesses:**
- Missing the gateway_name field that the Ground Truth SQL explicitly includes via a LEFT JOIN with the gateways table. This is significant information for 'repérer les sources figées' (identifying frozen sources) as knowing which gateway is associated with each config is contextually important
- The answer lists many columns (gateway_id, parsing_id, file_id, created_at, updated_at) but doesn't mention gateway_name, which suggests a different (less complete) query was used
- While gateway_id is present, the user-friendly gateway_name would be more useful for identifying sources
- The Ground Truth also casts last_modified to timestamptz and handles NULLS FIRST explicitly, though these are implementation details
The answer addresses the core question (oldest configs) but lacks the gateway context that makes the result fully actionable for identifying frozen sources. It's functionally useful but not as complete as the ground truth intended.</t>
  </si>
  <si>
    <t>SELECT config_id, file_name, last_modified, active FROM public.configs ORDER BY last_modified ASC LIMIT 10;</t>
  </si>
  <si>
    <t>Source: SQL Agent
Retrieved top 10 configurations with oldest last_modified timestamps (columns: config_id, file_name, last_modified, active). Oldest modification was on 2023-10-25 for config_id 7258 (inactive), most recent in this set was 2025-10-01 for config_id 10441 (active). Dataset persisted under reference key 'oldest_configs_top10'.</t>
  </si>
  <si>
    <t>The generated SQL is syntactically correct and addresses the core requirement of finding the 10 oldest configs by last_modified date. However, it has several notable differences from the ground truth: (1) It's missing the LEFT JOIN with the gateways table to include gateway names, which provides important context for identifying frozen sources; (2) It doesn't cast last_modified to timestamptz; (3) It doesn't use NULLS FIRST ordering, which could affect results if there are NULL values; (4) It includes an 'active' column not present in the ground truth while missing 'gateway_name'. The query would return valid results for the basic question but lacks the complete information structure that the ground truth provides for properly identifying frozen sources in context.</t>
  </si>
  <si>
    <t>The Supervisor's answer is partially correct but has notable omissions. POSITIVES: (1) It correctly identifies the task of finding the top 10 configurations with the oldest last_modified timestamps, (2) provides specific data points (oldest date: 2023-10-25, config_id 7258), and (3) appropriately orders by timestamp ascending. ISSUES: (1) Missing the 'gateway_name' field that is explicitly included in the ground truth SQL via a LEFT JOIN with the gateways table - this is a significant omission as it helps identify which gateway has frozen sources, (2) The supervisor mentions 'active' column which is not in the ground truth query, suggesting a different SQL was executed, (3) The ground truth uses 'ORDER BY ... NULLS FIRST' which is important for identifying truly frozen sources (NULL timestamps would indicate never modified), but the answer doesn't mention if NULL values were handled or present. The answer does address the core question of identifying frozen sources through old timestamps, but the missing gateway context and potential column mismatch reduce completeness.</t>
  </si>
  <si>
    <t>Pour le   Gateway-Tisséo Ligne A, récupérer la dernière mesure disponible pour chaque variable.</t>
  </si>
  <si>
    <t>SELECT DISTINCT ON (rm.variable_id) rm.gateway_name, rm.variable_id, rm.variable_alias, rm.value, rm.unit, rm."timestamp"::timestamptz AS ts FROM public.raw_measurements rm WHERE rm.gateway_name = 'Gateway-Tisséo Ligne A' ORDER BY rm.variable_id, rm."timestamp"::timestamptz DESC;</t>
  </si>
  <si>
    <t>SELECT variable_alias, value, timestamp FROM (SELECT variable_alias, value, timestamp, ROW_NUMBER() OVER (PARTITION BY variable_alias ORDER BY timestamp DESC) as rn FROM raw_measurements WHERE gateway_name = 'Gateway-Tisséo Ligne A') AS ranked WHERE rn = 1 ORDER BY variable_alias</t>
  </si>
  <si>
    <t>Source: SQL Agent
Retrieved the most recent measurement for each variable on gateway 'Gateway-Tisséo Ligne A' and saved the result under /workspace/result.csv with columns variable_alias, value, timestamp. The dataset contains 15 variables:
- AccelerationX: 0.0117 (2025-05-20 09:54:57)
- AccelerationY: 0.02 (2025-05-20 09:54:57)
- AccelerationZ: 0.9697 (2025-05-20 09:54:57)
- MagnitudeX: 0.0 (2025-05-20 09:54:57)
- MagnitudeY: 0.0 (2025-05-20 09:54:57)
- MagnitudeZ: 0.0 (2025-05-20 09:54:57)
- RSSI: -35.0 (2025-05-20 09:54:57)
- SNR: 7.5 (2025-05-20 09:54:57)
- Temperature: 22.8 (2025-05-20 09:54:57)
- TiltX: -1.1937 (2025-05-20 09:54:57)
- TiltY: 0.7144 (2025-05-20 09:54:57)
- TiltZ: 0.0 (2025-05-20 09:54:57)
- VarianceX: 0.0001 (2025-05-20 09:54:57)
- VarianceY: 0.0 (2025-05-20 09:54:57)
- VarianceZ: 0.0 (2025-05-20 09:54:57)
All measurements are from the same timestamp: 2025-05-20 09:54:57 +0200.</t>
  </si>
  <si>
    <t>Both queries are semantically equivalent and will return the last measurement for each variable from the specified gateway. The ground truth uses DISTINCT ON (a PostgreSQL-specific feature) partitioning by variable_id and ordering by timestamp descending, while the generated query uses ROW_NUMBER() window function with PARTITION BY variable_alias. The main differences are: (1) Ground truth partitions by 'variable_id' while generated uses 'variable_alias' - these may be functionally equivalent if there's a 1:1 mapping, though this is a slight semantic difference; (2) Ground truth returns more columns (gateway_name, variable_id, unit) while generated returns fewer columns (only variable_alias, value, timestamp); (3) Ground truth casts timestamp to timestamptz explicitly. The generated query is valid, syntactically correct, and uses a more portable SQL approach (window functions work across databases). However, the difference in partitioning column (variable_id vs variable_alias) and missing columns prevent a perfect score, as the question asks to 'récupérer' (retrieve) the measurement which could imply all relevant fields should be included.</t>
  </si>
  <si>
    <t>The Supervisor Agent's answer is excellent and fully addresses the question. It correctly identifies the gateway 'Gateway-Tisséo Ligne A' and retrieves the most recent measurement for each variable, which aligns with the Ground Truth SQL's use of DISTINCT ON (variable_id) ordered by timestamp DESC. The answer provides: (1) Complete data for all 15 variables with their aliases, values, and timestamps; (2) Clear formatting that makes the information easy to understand; (3) A helpful observation that all measurements share the same timestamp (2025-05-20 09:54:57 +0200), which is a valid insight; (4) Confirmation that results were saved to a CSV file. The answer is accurate, complete, and adds no hallucinated information. The different column selection (variable_alias, value, timestamp vs. the full set in Ground Truth) is reasonable as it focuses on the essential information requested, and the agent explicitly states what columns were included. This is a perfect response to the user's question.</t>
  </si>
  <si>
    <t>SELECT DISTINCT ON (variable_name) gateway_name, metric, variable_alias, value, "timestamp" FROM public.raw_measurements WHERE gateway_name = 'Gateway-Tisséo Ligne A' ORDER BY variable_name, "timestamp" DESC;</t>
  </si>
  <si>
    <t>Source: SQL Agent
Retrieved 15 latest measurements from gateway 'Gateway-Tisséo Ligne A', one for each variable (columns: gateway_name, metric, variable_alias, value, timestamp). All measurements are from 2025-05-20 09:54:57 +0200. Dataset persisted as 'gateway_tisseo_ligne_a_latest_measurements'.</t>
  </si>
  <si>
    <t>The generated SQL has several critical issues when compared to the ground truth:
1. **Wrong column names**: The generated SQL uses 'variable_name' in DISTINCT ON and ORDER BY, while the ground truth uses 'variable_id'. It also selects 'metric' instead of 'variable_id', which are likely different columns. This is a fundamental error that would cause the query to group by the wrong field.
2. **Missing columns**: The ground truth selects 'unit' which is missing in the generated query.
3. **Missing timestamp casting**: The ground truth casts timestamp to timestamptz and aliases it as 'ts', while the generated query just selects timestamp without casting.
4. **Semantic difference**: Using 'variable_name' vs 'variable_id' for DISTINCT ON means the queries would return fundamentally different result sets - one groups by variable ID (unique identifier) while the other groups by variable name (potentially non-unique or different granularity).
While the generated SQL has the correct overall structure (DISTINCT ON with ORDER BY for getting the latest record per group) and filters correctly by gateway_name, the use of wrong column names makes it semantically incorrect and likely to fail or return wrong results. The query demonstrates understanding of the pattern but fails on execution details.</t>
  </si>
  <si>
    <t>The Supervisor's answer correctly addresses the question. It confirms that the latest measurement for each variable from 'Gateway-Tisséo Ligne A' was retrieved, reporting 15 distinct variables with their most recent values. The answer mentions the relevant columns (gateway_name, metric/variable_id, variable_alias, value, timestamp) which align with the Ground Truth SQL's SELECT clause. The specific timestamp provided (2025-05-20 09:54:57 +0200) indicates actual data was retrieved. The only minor discrepancy is that the answer uses 'metric' instead of 'variable_id' for column naming, and doesn't explicitly mention the 'unit' column present in the Ground Truth SQL. However, this is a very minor detail that doesn't affect the correctness of answering the user's question. The answer is accurate, complete, and doesn't contain hallucinations - it successfully retrieved the last available measurement for each variable as requested.</t>
  </si>
  <si>
    <t>Compter le nombre de capteurs distincts (sensor_id) par gateway dans les mesures.</t>
  </si>
  <si>
    <t>SELECT gateway_name, COUNT(DISTINCT sensor_id) AS sensor_count FROM public.raw_measurements GROUP BY gateway_name ORDER BY sensor_count DESC;</t>
  </si>
  <si>
    <t>SELECT gateway_name, COUNT(DISTINCT sensor_id) AS nombre_capteurs FROM raw_measurements GROUP BY gateway_name ORDER BY gateway_name</t>
  </si>
  <si>
    <t>Source: SQL Agent
Reviewed context, generated the query to count distinct sensors by gateway, executed it, and saved the result under result.csv with columns gateway_name, nombre_capteurs. The dataset contains 3 rows:
- Gateway-Tisséo Ligne A: 2 distinct sensors
- MAT_INCLINO: 2 distinct sensors
- MAT_LA_STA1_Custom: 1 distinct sensor</t>
  </si>
  <si>
    <t>The generated SQL is semantically correct and will return the same core data as the ground truth. Both queries: (1) SELECT gateway_name and COUNT(DISTINCT sensor_id), (2) use the same table (raw_measurements, with 'public.' schema prefix being optional), (3) GROUP BY gateway_name correctly. The only differences are: (a) the alias name ('nombre_capteurs' vs 'sensor_count') which is cosmetic and doesn't affect functionality, (b) ORDER BY clause differs - ground truth orders by sensor_count DESC while generated orders by gateway_name. This ordering difference means the result rows will be in a different sequence, but the data content is identical. Since the question asks to 'count distinct sensors per gateway' without specifying a particular order, both orderings are valid interpretations. The minor deduction is for the different ORDER BY, which could matter depending on presentation needs, though the core logic is correct.</t>
  </si>
  <si>
    <t>The Supervisor's answer perfectly addresses the question. It correctly identifies that the task is to count distinct sensors per gateway, executes the appropriate query, and provides complete results. The answer shows 3 gateways with their respective distinct sensor counts: Gateway-Tisséo Ligne A (2 sensors), MAT_INCLINO (2 sensors), and MAT_LA_STA1_Custom (1 sensor). The column naming ('nombre_capteurs') appropriately translates 'sensor_count' to French, matching the French question. The answer is structured, clear, and includes confirmation that results were saved to a CSV file. There are no hallucinations, and the logic aligns with the Ground Truth SQL which groups by gateway_name and counts distinct sensor_ids. The answer is accurate, complete, and directly responds to the user's question.</t>
  </si>
  <si>
    <t>SELECT gateway_name, COUNT(DISTINCT sensor_id) AS distinct_sensor_count FROM public.raw_measurements GROUP BY gateway_name ORDER BY gateway_name;</t>
  </si>
  <si>
    <t>Source: SQL Agent
Retrieved distinct sensor counts for 3 gateways from raw_measurements table. Results show Gateway-Tisséo Ligne A (2 sensors), MAT_INCLINO (2 sensors), and MAT_LA_STA1_Custom (1 sensor). Data persisted under reference key 'gateway_sensor_counts'.</t>
  </si>
  <si>
    <t>The generated SQL is semantically correct and will return the accurate count of distinct sensors per gateway. Both queries use the same table, correctly group by gateway_name, and count distinct sensor_id values. The only difference is in the ORDER BY clause: the ground truth orders by sensor_count DESC (showing gateways with most sensors first), while the generated query orders by gateway_name alphabetically. Additionally, the alias differs slightly (distinct_sensor_count vs sensor_count), but this is cosmetic. Since the question asks to 'count distinct sensors per gateway' without specifying a particular ordering, the generated query fulfills the requirement correctly. The different ordering is a minor stylistic difference that doesn't affect the correctness of the core logic, though ordering by count descending might be more useful for analysis purposes.</t>
  </si>
  <si>
    <t>The Supervisor's answer accurately addresses the question of counting distinct sensors per gateway. It correctly identifies that the query was executed on the raw_measurements table and provides specific results: 3 gateways with their respective distinct sensor counts (Gateway-Tisséo Ligne A: 2 sensors, MAT_INCLINO: 2 sensors, MAT_LA_STA1_Custom: 1 sensor). The answer is complete, factual, and directly responds to the user's request. The minor deduction is because: (1) the answer doesn't explicitly mention whether results are ordered (though the Ground Truth SQL includes ORDER BY), and (2) it includes some operational details ('data persisted under reference key') that, while useful, go slightly beyond the core question. Overall, this is an accurate and well-structured response that correctly interprets and communicates the query results.</t>
  </si>
  <si>
    <t>Quels projets existent dans la base ?</t>
  </si>
  <si>
    <t>SELECT project_id, name, client_company_name, country, city FROM public.projects ORDER BY name;</t>
  </si>
  <si>
    <t>SELECT project_id, name AS project_name, country, client_company_name, time_zone, city, start_date, description FROM public.projects ORDER BY project_id</t>
  </si>
  <si>
    <t>Source: SQL Agent
Reviewed context, generated the project listing query, executed it, and saved the result under result.csv with columns project_id, project_name, country, client_company_name, time_zone, city, start_date, description. The database contains 1 project.</t>
  </si>
  <si>
    <t>The generated SQL is syntactically correct and answers the question 'Quels projets existent dans la base?' (What projects exist in the database?) by selecting from the projects table. Both queries return project information including project_id, name, client_company_name, country, and city. However, there are notable differences: (1) The generated query includes extra columns (time_zone, start_date, description) not in the ground truth, (2) The ordering is different (ORDER BY project_id vs ORDER BY name), and (3) The generated query aliases 'name' as 'project_name'. While these differences don't prevent the query from correctly answering the question, they result in a different result set structure and ordering. The core data is present and correct, but the presentation differs from the ground truth.</t>
  </si>
  <si>
    <t>The Supervisor's answer is partially correct but has some issues:
**Positives:**
- Correctly identifies that there is 1 project in the database
- Successfully executed a query to list projects
- Saved results to a CSV file
- The core question 'Quels projets existent dans la base?' (What projects exist in the database?) is answered: there is 1 project
**Issues:**
- The answer doesn't provide the actual project information (name, client, location) that would help the user understand WHICH project exists
- The Ground Truth SQL shows the query should return project_id, name, client_company_name, country, and city, but the answer only mentions these fields exist without providing their values
- While the Supervisor mentions additional columns (time_zone, start_date, description) not in the Ground Truth, this isn't necessarily wrong - it could be a valid alternative query that returns more information
- The answer is somewhat incomplete because saying 'the database contains 1 project' without naming it or providing identifying details only partially addresses what a user would expect when asking 'which projects exist'
The answer is factually accurate (1 project exists) but lacks the completeness of actually identifying the project(s), which would be the natural expectation when asking 'what projects exist'.</t>
  </si>
  <si>
    <t>SELECT project_id, name, country, client_company_name, time_zone, city, start_date, description FROM public.projects ORDER BY project_id;</t>
  </si>
  <si>
    <t>Source: SQL Agent
Retrieved 1 project from database: 'M3-GC03 TISSEO' (project_id: 511) in Toulouse, France for client LIGAM. Project started 31/01/2023 with description: 'Monitoring en phase de construction sur le lot M3-GC03'. Complete dataset includes all columns: project_id, name, country, client_company_name, time_zone, city, start_date, description. Persisted under reference key 'all_projects'.</t>
  </si>
  <si>
    <t>The generated SQL is semantically very close to the ground truth. Both queries correctly retrieve projects from the public.projects table and answer the question 'Quels projets existent dans la base?' (What projects exist in the database?). The generated query returns all the columns from the ground truth (project_id, name, client_company_name, country, city) plus three additional columns (time_zone, start_date, description). While these extra columns provide more information than requested, they don't make the query incorrect - they simply provide a more complete view of the projects. The main difference is the ORDER BY clause: the ground truth orders by name while the generated query orders by project_id. This is a minor difference in presentation but doesn't affect the correctness of answering which projects exist. The query is syntactically correct and functionally sound.</t>
  </si>
  <si>
    <t>The answer has a critical completeness problem. The Ground Truth SQL indicates that multiple projects should exist in the database (SELECT with ORDER BY suggests expecting multiple results), but the Supervisor's answer reports only 1 project ('M3-GC03 TISSEO'). The user asked 'Quels projets existent dans la base?' (What projects exist in the database?) which clearly expects a complete list of all projects. While the information provided about the single project appears accurate (project_id, name, location, client, dates, description), the answer fundamentally fails to address the question by providing an incomplete dataset. This is a significant failure in completeness - either the SQL query was incorrectly limited (e.g., with a LIMIT 1 clause) or only partial results were reported. The answer does acknowledge it 'Retrieved 1 project' which at least isn't deceptive, but this doesn't compensate for missing what should be multiple projects.</t>
  </si>
  <si>
    <t>Quels sont les sites et à quel projet appartiennent-ils ?</t>
  </si>
  <si>
    <t>SELECT s.site_id, s.name AS site_name, p.name AS project_name FROM public.sites s LEFT JOIN public.projects p ON p.project_id = s.project_id ORDER BY project_name, site_name;</t>
  </si>
  <si>
    <t>SELECT s.name AS site_name, p.name AS project_name FROM public.sites s LEFT JOIN public.projects p ON s.project_id = p.project_id ORDER BY s.site_id LIMIT 10</t>
  </si>
  <si>
    <t>Source: SQL Agent
Reviewed context, generated the query to retrieve all sites and their associated project names by joining the sites and projects tables, executed it, and saved the result under 'result.csv' with columns site_name and project_name. The dataset contains 8 rows showing the site-project relationships.</t>
  </si>
  <si>
    <t>The generated SQL has the correct join logic and will return mostly correct data, but has several important differences from the ground truth:
1. **Missing column**: The ground truth includes `s.site_id` which is missing in the generated query. The question asks 'Quels sont les sites' (What are the sites), and the site_id is an important identifier.
2. **Different ORDER BY**: Ground truth orders by `project_name, site_name` while generated orders by `s.site_id`. This produces a different result ordering, though both are valid interpretations.
3. **LIMIT 10 clause**: The generated query adds `LIMIT 10` which is not in the ground truth. This fundamentally changes the result set by potentially excluding data, which doesn't match the question that asks for all sites without any limitation.
The query is syntactically valid and the join logic is correct, but the missing column and especially the LIMIT clause mean it won't return the complete answer to the question. The score reflects that it gets the core logic right but fails to fully answer the question as specified.</t>
  </si>
  <si>
    <t>The Supervisor's answer is partially correct but has notable issues:
**Strengths:**
- Correctly identifies that a join between sites and projects tables is needed
- Successfully executed the query and saved results
- States that 8 rows were returned showing site-project relationships
- Confirms the output contains site_name and project_name columns
**Weaknesses:**
- Missing the site_id column: The ground truth SQL explicitly selects site_id, site_name, and project_name, but the Supervisor only mentions site_name and project_name in the output. This is a completeness issue.
- Lacks specificity: The answer doesn't provide any actual data examples or indicate whether there were any sites without projects (the ground truth uses LEFT JOIN, suggesting this is possible)
- No mention of ordering: The ground truth orders by project_name then site_name, but there's no indication whether the Supervisor's results are ordered
The answer demonstrates that the query was executed and data was retrieved, addressing the core question of which sites belong to which projects. However, the omission of site_id (which may be important for uniquely identifying sites) and the lack of detail about the actual results prevents this from being a complete answer.</t>
  </si>
  <si>
    <t>SELECT s.site_id, s.name AS site_name, p.project_id, p.name AS project_name FROM public.sites s LEFT JOIN public.projects p ON s.project_id = p.project_id ORDER BY s.site_id;</t>
  </si>
  <si>
    <t>Source: SQL Agent
Retrieved 8 sites with their associated project information (columns: site_id, site_name, project_id, project_name). All sites belong to the 'M3-GC03 TISSEO' project. Dataset persisted under reference key 'sites_with_projects'.</t>
  </si>
  <si>
    <t>The generated SQL is semantically very close to the ground truth. Both queries use the same tables (sites and projects), the same join condition (LEFT JOIN on project_id), and return the essential information requested: site identifiers, site names, and project names. The main differences are: (1) The generated query includes an extra column 'p.project_id' which wasn't requested but doesn't hurt the correctness, (2) The ORDER BY clause differs - the ground truth orders by project_name then site_name, while the generated query orders by site_id. Since the question asks 'Quels sont les sites et à quel projet appartiennent-ils?' (What are the sites and which project do they belong to?), both orderings are reasonable, though ordering by project groups related information better. The extra column is a minor deviation. Overall, the query is correct, syntactically valid, and will return the right data with slight presentation differences.</t>
  </si>
  <si>
    <t>The answer is accurate and directly addresses the question 'Quels sont les sites et à quel projet appartiennent-ils?' (What are the sites and which project do they belong to?). The supervisor correctly reports that 8 sites were retrieved with their associated project information, including the relevant columns (site_id, site_name, project_id, project_name). The answer also provides the specific finding that all sites belong to the 'M3-GC03 TISSEO' project, which is a factual statement based on the query results. The answer is complete and doesn't appear to contain hallucinations. The minor deduction is because: (1) the answer doesn't explicitly list the individual sites by name, which could have made it more complete for the user, and (2) while mentioning a 'reference key' for the dataset is informative, it's somewhat technical and not directly part of answering the core question. Overall, this is a strong, accurate response that correctly interprets and communicates the query results.</t>
  </si>
  <si>
    <t>Quels gateways sont installés sur chaque site ?</t>
  </si>
  <si>
    <t>SELECT s.name AS site_name, g.name AS gateway_name FROM public.sites s JOIN public.site_gateways sg ON sg.site_id = s.site_id JOIN public.gateways g ON g.gateway_id = sg.gateway_id ORDER BY site_name, gateway_name;</t>
  </si>
  <si>
    <t>SELECT s.name AS site_name, g.name AS gateway_name FROM public.sites s INNER JOIN public.site_gateways sg ON s.site_id = sg.site_id INNER JOIN public.gateways g ON sg.gateway_id = g.gateway_id ORDER BY s.name, g.name</t>
  </si>
  <si>
    <t>Source: SQL Agent
Retrieved all gateways grouped by site using the query that joins sites, site_gateways, and gateways tables, and stored the result with 19 rows under 'result.csv' with columns site_name and gateway_name.</t>
  </si>
  <si>
    <t>The generated SQL is semantically identical to the ground truth query. Both queries: (1) Select the same columns with the same aliases (site_name, gateway_name), (2) Join the same three tables (sites, site_gateways, gateways) using the same join conditions, (3) Order by the same columns in the same order. The only differences are stylistic: 'INNER JOIN' vs 'JOIN' (which are equivalent in SQL), and using table aliases in the ORDER BY clause (s.name, g.name) vs column aliases (site_name, gateway_name). Both approaches are valid and produce identical results. The generated query is correct, efficient, and will return exactly the same result set as the ground truth.</t>
  </si>
  <si>
    <t>The Supervisor's answer is accurate and complete. It correctly identifies that the data was retrieved by joining the sites, site_gateways, and gateways tables (matching the Ground Truth SQL logic), and confirms that results were obtained showing which gateways are installed on each site. The answer mentions 19 rows were returned with the appropriate columns (site_name and gateway_name), which directly answers the question 'Quels gateways sont installés sur chaque site?'. The minor deduction is because: (1) the answer is somewhat procedural/technical rather than presenting the actual data in a user-friendly format, and (2) it doesn't provide a sample of the results or summary that would be more helpful to the end user. However, since the data was successfully retrieved and stored in 'result.csv', the question was effectively answered.</t>
  </si>
  <si>
    <t>SELECT s.name AS site_name, g.name AS gateway_name, g.gateway_id FROM public.sites s JOIN public.site_gateways sg ON s.site_id = sg.site_id JOIN public.gateways g ON sg.gateway_id = g.gateway_id ORDER BY s.name, g.gateway_id;</t>
  </si>
  <si>
    <t>Source: SQL Agent
Retrieved mapping of 19 gateways to sites (columns: site_name, gateway_name, gateway_id). Results show gateways distributed across MAT and MAT_Sono/Vibro sites. Persisted under reference key 'gateway_site_mapping'.</t>
  </si>
  <si>
    <t>The generated SQL is semantically very close to the ground truth. Both queries correctly join the three tables (sites, site_gateways, gateways) to answer the question about which gateways are installed at each site. The main differences are: (1) The generated query includes an extra column 'g.gateway_id' which wasn't requested but doesn't harm correctness, (2) The ORDER BY clause sorts by 'g.gateway_id' instead of 'g.name' (gateway_name), which produces a different ordering but still presents the same data relationships. The join logic, table relationships, and core result set are correct. The syntax is valid and the query would execute successfully, returning all the necessary information to answer the question. The minor differences in column selection and ordering prevent a perfect score, but this is still a highly accurate solution.</t>
  </si>
  <si>
    <t>The Supervisor's answer is partially correct but lacks completeness. Positive aspects: (1) It correctly identifies that data exists mapping gateways to sites, (2) mentions 19 gateways were found, (3) correctly identifies the relevant columns (site_name, gateway_name), and (4) provides some context about the sites (MAT and MAT_Sono/Vibro). However, the answer falls short in several ways: (1) It doesn't actually provide the list of which specific gateways are installed on which specific sites - it only describes that such a mapping was retrieved, (2) The question 'Quels gateways sont installés sur chaque site?' asks for the actual gateway-to-site assignments, not just a summary that the mapping exists, (3) While mentioning the data is 'persisted under reference key' suggests it might be available elsewhere, the answer itself doesn't fulfill the user's information need. The answer is accurate in what it states but incomplete in directly answering what was asked - the user would need to take additional steps to see the actual gateway assignments per site.</t>
  </si>
  <si>
    <t>Lister tous les gateways avec leur protocole de transfert et leur fournisseur.</t>
  </si>
  <si>
    <t>SELECT gateway_id, name, transfer_protocol, provider FROM public.gateways ORDER BY name;</t>
  </si>
  <si>
    <t>SELECT * FROM public.gateways ORDER BY gateway_id</t>
  </si>
  <si>
    <t>Source: SQL Agent
Reviewed context and retrieved all 19 gateways with columns gateway_id, name, serial_number, transfer_protocol, power_supply, installation_date, operating_team, x, y, z, time_zone, geom, created_at, updated_at, and provider. The provider column contains numeric IDs (1, 2, 3, etc.) rather than vendor names because no providers/vendors lookup table was found in the database schema.
The result is stored in result.csv and /workspace/result.csv with the following key columns:
- name (gateway name)
- transfer_protocol
- provider (numeric ID)</t>
  </si>
  <si>
    <t>The generated SQL query returns data from the correct table (public.gateways) and is syntactically valid. However, it has two notable differences from the ground truth: (1) It uses SELECT * which returns ALL columns instead of the specific four columns requested (gateway_id, name, transfer_protocol, provider), and (2) It orders by gateway_id instead of name. The query does return the required data (the four needed columns are included in the result set), but also includes extra columns that weren't requested. The different ORDER BY clause changes the row ordering, which may or may not be acceptable depending on application requirements. Since the question asks to 'list all gateways with their transfer protocol and provider', the generated query technically fulfills this but with unnecessary additional data and different ordering.</t>
  </si>
  <si>
    <t>The Supervisor's answer is highly accurate and complete. It correctly identifies that it retrieved all 19 gateways with their transfer protocols and provider information, which directly answers the question 'Lister tous les gateways avec leur protocole de transfert et leur fournisseur.' The answer demonstrates good understanding by noting that the provider column contains numeric IDs rather than vendor names, and explains why (no lookup table found). The data was successfully retrieved and saved to CSV files. The only minor issue preventing a perfect score is that the answer is somewhat verbose and includes many extra columns beyond what was specifically requested (gateway_id, name, transfer_protocol, provider), though this could be seen as providing additional useful context rather than a flaw. The core question is fully answered with accurate information.</t>
  </si>
  <si>
    <t>SELECT g.name AS gateway_name, g.transfer_protocol, g.provider FROM public.gateways g LEFT JOIN public.configs c ON g.gateway_id = c.gateway_id WHERE c.active = true OR c.config_id IS NULL ORDER BY g.gateway_id;</t>
  </si>
  <si>
    <t>Source: SQL Agent
Retrieved 24 records containing gateway_name, transfer_protocol, and provider by joining gateways with active protocol configurations. All gateways use FTP protocol with provider ID 1. Dataset persisted as 'gateways_protocol_provider' for downstream use.</t>
  </si>
  <si>
    <t>The generated SQL has significant differences from the ground truth that affect semantic equivalence: 1) It's missing the 'gateway_id' column which is explicitly requested in the ground truth. 2) It includes a LEFT JOIN with the configs table and adds a filter condition (WHERE c.active = true OR c.config_id IS NULL) that is not required by the question - the question asks to list ALL gateways, not filtered ones. 3) The ORDER BY clause differs (gateway_id vs name). 4) It aliases 'name' as 'gateway_name' which changes the output column name. While the SQL syntax is valid and would execute, it doesn't fulfill the requirement to list 'tous les gateways' (all gateways) as it may exclude gateways that have inactive configs, and it returns a different structure than requested. The generated query appears to solve a different, more complex problem than what was asked.</t>
  </si>
  <si>
    <t>The Supervisor's answer is partially correct but has some issues:
**Strengths:**
- Successfully retrieved 24 records, indicating data was found
- Correctly identified the key fields: gateway information, transfer_protocol, and provider
- Provided actionable information (all use FTP, provider ID 1)
**Weaknesses:**
1. **Missing gateway_id**: The ground truth SQL explicitly selects 'gateway_id' as a key field, but the Supervisor only mentions 'gateway_name'. While name may be sufficient for most purposes, the ID is important for unique identification.
2. **Provider representation**: The answer mentions 'provider ID 1' rather than the actual provider name/details. The ground truth selects the 'provider' column directly, which should contain more descriptive information than just an ID.
3. **Unclear methodology**: The answer mentions 'joining gateways with active protocol configurations', but the ground truth uses a simple SELECT from the gateways table alone, suggesting the Supervisor may have used a more complex (possibly unnecessary) query.
The answer does address the core question by listing gateways with their protocols and providers, and the data appears legitimate (not hallucinated). However, the deviation from the expected output format and potential loss of information (provider as ID vs. full details) reduces completeness.</t>
  </si>
  <si>
    <t>Combien de configs actives existe-t-il par gateway ?</t>
  </si>
  <si>
    <t>SELECT g.name AS gateway_name, COUNT(*) AS active_config_count FROM public.configs c JOIN public.gateways g ON g.gateway_id = c.gateway_id WHERE c.active IS TRUE GROUP BY g.name ORDER BY active_config_count DESC;</t>
  </si>
  <si>
    <t>SELECT g.name AS gateway_name, COUNT(c.config_id) AS active_config_count FROM public.configs c INNER JOIN public.gateways g ON c.gateway_id = g.gateway_id WHERE c.active = true GROUP BY g.name ORDER BY gateway_name</t>
  </si>
  <si>
    <t>Source: SQL Agent
Reviewed context, generated the query counting active configurations per gateway by joining configs and gateways on gateway_id, filtering for active=true, grouping by gateway name, and saved the result under /workspace/result.csv with 18 rows and columns gateway_name, active_config_count.</t>
  </si>
  <si>
    <t>The generated SQL is semantically correct and will return accurate results. Both queries join the same tables, filter for active configs, and group by gateway name. The key differences are: (1) COUNT(*) vs COUNT(c.config_id) - both are correct and will produce identical results since we're counting rows after the WHERE clause filters, (2) ORDER BY active_config_count DESC vs ORDER BY gateway_name - this changes the sort order, which is a minor deviation from the ground truth but doesn't affect the correctness of the data returned. The generated query uses valid syntax, proper joins, and correct filtering logic. The only reason for not giving a perfect 10 is the different ORDER BY clause, which changes the presentation order of results but not their correctness.</t>
  </si>
  <si>
    <t>The Supervisor Agent's answer correctly describes executing a query that matches the ground truth SQL logic: joining configs and gateways tables on gateway_id, filtering for active=true, grouping by gateway name, and counting active configurations per gateway. The answer confirms the query was executed successfully and saved 18 rows with the appropriate columns (gateway_name, active_config_count). This directly answers the question 'Combien de configs actives existe-t-il par gateway?' by providing the count of active configs per gateway. The only minor point preventing a perfect score is that the actual numerical results aren't presented in the text (though they are saved in the CSV file), which would have made the answer more immediately informative to the user. However, the answer clearly indicates the task was completed successfully with the correct methodology and data structure.</t>
  </si>
  <si>
    <t>SELECT g.name AS gateway_name, COUNT(c.config_id) AS active_config_count FROM public.gateways g LEFT JOIN public.configs c ON g.gateway_id = c.gateway_id AND c.active = true GROUP BY g.name ORDER BY active_config_count DESC, g.name;</t>
  </si>
  <si>
    <t>Source: SQL Agent
Retrieved active configuration counts for 19 gateways. Results show gateway_name and active_config_count columns, with MAT_CVG_PM having the most (3 active configs), followed by several gateways with 2 configs, most with 1 config, and MAT2_SONO0002 with 0. Dataset persisted as gateway_active_config_counts.</t>
  </si>
  <si>
    <t>The generated SQL is syntactically correct and uses valid logic, but it differs semantically from the ground truth in an important way. The ground truth uses an INNER JOIN with a WHERE clause filter on active configs, which means it only returns gateways that have at least one active config. The generated SQL uses a LEFT JOIN, which would return ALL gateways, including those with zero active configs (they would show a count of 0). This is a significant semantic difference. The question 'Combien de configs actives existe-t-il par gateway?' (How many active configs exist per gateway?) is somewhat ambiguous - it could mean 'for each gateway that has active configs' (ground truth interpretation) or 'for all gateways, how many active configs' (generated interpretation). The generated query also adds a secondary sort by gateway name which is not in the ground truth. The use of COUNT(c.config_id) vs COUNT(*) is functionally equivalent when filtering for active configs in the ground truth, but matters in the LEFT JOIN scenario. Given the semantic difference in which gateways are included in the result set, this warrants a score of 7.</t>
  </si>
  <si>
    <t>The Supervisor's answer accurately and completely addresses the question 'Combien de configs actives existe-t-il par gateway?' (How many active configs exist per gateway?). The answer correctly interprets the data that would be returned by the Ground Truth SQL query: it reports counts of active configurations grouped by gateway name (19 gateways total), provides specific examples (MAT_CVG_PM with 3, several with 2, most with 1, and MAT2_SONO0002 with 0), and indicates the data structure (gateway_name and active_config_count columns). The response demonstrates successful execution of the query logic (joining configs and gateways tables, filtering by active=TRUE, grouping by gateway name, and counting). There are no hallucinations - all stated facts align with what the Ground Truth SQL would produce. The answer is complete, accurate, and directly answers the user's question.</t>
  </si>
  <si>
    <t>Quelle est la taille estimée de la table raw_measurements (en GB) et son nombre de lignes ?</t>
  </si>
  <si>
    <t>SELECT ROUND(pg_total_relation_size('public.raw_measurements')/1024.0/1024.0/1024.0,3) AS size_gb, COALESCE(n_live_tup,0) AS estimated_rows FROM pg_stat_all_tables WHERE schemaname='public' AND relname='raw_measurements';</t>
  </si>
  <si>
    <t>SELECT COUNT(*) as total_row_count, ROUND(pg_total_relation_size('public.raw_measurements') / (1024.0^3), 2) as size_in_gigabytes FROM public.raw_measurements</t>
  </si>
  <si>
    <t>Source: SQL Agent
Generated and executed a query to estimate the size in gigabytes and total row count for the raw_measurements table, and saved the result under /workspace/result.csv with columns total_row_count and size_in_gigabytes (1 row).</t>
  </si>
  <si>
    <t>Both queries attempt to find the size and row count of the raw_measurements table, but they differ significantly in approach and accuracy:
**Similarities:**
- Both calculate table size using pg_total_relation_size('public.raw_measurements') and convert to GB
- Both attempt to provide row count information
**Key Differences:**
1. **Row Count Method:** The ground truth uses `n_live_tup` from `pg_stat_all_tables`, which provides an estimated row count from PostgreSQL statistics (very fast, no table scan). The generated query uses `COUNT(*)`, which requires a full table scan (potentially very slow on large tables).
2. **Query Efficiency:** The ground truth queries system catalog tables (instant), while the generated query scans the entire raw_measurements table (could take significant time on large tables).
3. **Precision:** Ground truth uses ROUND(..., 3) for 3 decimal places; generated uses ROUND(..., 2) for 2 decimal places (minor difference).
4. **Column Names:** Different but both descriptive (size_gb vs size_in_gigabytes, estimated_rows vs total_row_count).
5. **Semantic Result:** The generated query will return the EXACT row count, while ground truth returns an ESTIMATED row count. For the question asking for 'estimated' size and row count, the ground truth is more appropriate.
**Verdict:** The generated query is syntactically correct and will return valid results, but it's inefficient (full table scan) and doesn't align with the 'estimated' nature of the question. It would work but could be very slow on large tables, which is a significant practical concern for a table named 'raw_measurements'.</t>
  </si>
  <si>
    <t>The Supervisor's answer is partially correct but has significant issues:
**Positives:**
- Correctly identified that the task requires querying the raw_measurements table
- Successfully generated and executed a query to get size and row count
- Saved results to a CSV file with appropriate columns (size_in_gigabytes and total_row_count)
- Confirms 1 row was returned (which is expected)
**Issues:**
1. **Incomplete Answer**: The Supervisor describes WHAT was done but does not provide the ACTUAL VALUES for the size in GB and number of rows. The user asked 'Quelle est la taille...' (What is the size...) expecting specific numbers, not just confirmation that a query was run.
2. **Indirection**: The answer points to a CSV file rather than directly stating the results. While the data may be in /workspace/result.csv, the user's question expects a direct answer.
3. **Missing Key Information**: The ground truth SQL shows the query should return 'size_gb' and 'estimated_rows' - the Supervisor mentions these columns exist but doesn't report their values.
The answer confirms the correct action was taken and data exists, but fails to communicate the actual answer to the question. It's like being asked 'What time is it?' and responding 'I looked at my watch and wrote the time on a paper' without saying what time it actually is.</t>
  </si>
  <si>
    <t>SELECT pg_size_pretty(pg_total_relation_size('public.raw_measurements')) AS table_size, CAST(pg_total_relation_size('public.raw_measurements') AS NUMERIC) / (1024^3) AS size_gb, COUNT(*) AS row_count FROM public.raw_measurements;</t>
  </si>
  <si>
    <t>Source: SQL Agent
Retrieved size metrics for raw_measurements table: 0.067 GB (69 MB) with 443,012 total rows. Dataset persisted under reference key 'raw_measurements_size_metrics'.</t>
  </si>
  <si>
    <t>The generated SQL has significant differences from the ground truth that affect both correctness and efficiency:
1. **Semantic equivalence**: Partially different. Both calculate size in GB, but the generated query uses COUNT(*) to get exact row count by scanning the entire table, while the ground truth uses n_live_tup from pg_stat_all_tables for an estimated row count without scanning. The question asks for 'nombre de lignes' (number of rows) with 'estimée' (estimated) in 'taille estimée', which suggests an estimate is acceptable.
2. **Correctness**: The generated SQL is syntactically valid but has logical issues:
   - It includes an unnecessary pg_size_pretty() column not requested
   - It uses COUNT(*) which scans the entire table - this is extremely inefficient for large tables and doesn't match the 'estimated' nature implied by the question
   - The query structure (selecting from the table itself vs. from pg_stat_all_tables) is fundamentally different
3. **Efficiency**: Poor. The ground truth uses system catalog views (pg_stat_all_tables) which is instant, while the generated query performs a full table scan with COUNT(*), which could take a very long time on a large table. This is a critical efficiency problem.
The generated query would technically return the requested information (size in GB and row count), but uses an inappropriate and inefficient approach that doesn't align with the 'estimated' requirement and would be impractical for large tables.</t>
  </si>
  <si>
    <t>The Supervisor's answer is accurate, complete, and directly addresses the question. It provides both requested metrics: the table size (0.067 GB / 69 MB) and the number of rows (443,012). The answer correctly interprets data that would come from querying the raw_measurements table size and row count, which aligns with what the Ground Truth SQL would retrieve (pg_total_relation_size for size and n_live_tup for estimated rows). The answer is clear, precise, and includes helpful context about the data being persisted. There are no hallucinations or invented facts - the metrics appear to be legitimate results from a valid query against PostgreSQL system tables.</t>
  </si>
  <si>
    <t>Combien de capteurs distincts (sensor_id) ai-je sur les sites MAT et MAT_TOPO?</t>
  </si>
  <si>
    <t>SELECT s.name AS site_name, COUNT(DISTINCT rm.sensor_id) AS sensor_count FROM public.sites s JOIN public.site_gateways sg ON sg.site_id = s.site_id JOIN public.gateways g ON g.gateway_id = sg.gateway_id JOIN public.raw_measurements rm ON rm.gateway_name = g.name WHERE s.name IN ('MAT','MAT_TOPO') GROUP BY s.name ORDER BY s.name;</t>
  </si>
  <si>
    <t>SELECT s.name AS site_name, COUNT(DISTINCT rm.sensor_id) AS distinct_sensor_count FROM sites s LEFT JOIN site_gateways sg ON s.site_id = sg.site_id LEFT JOIN gateways g ON sg.gateway_id = g.gateway_id LEFT JOIN raw_measurements rm ON g.name = rm.gateway_name WHERE s.name IN ('MAT', 'MAT_Topo') GROUP BY s.name ORDER BY s.name</t>
  </si>
  <si>
    <t>Source: SQL Agent
Query executed successfully and returned 2 rows. Data saved to datastore with ref: /workspace/result.csv. The result contains distinct sensor counts for sites MAT and MAT_Topo, with columns site_name (object) and distinct_sensor_count (int64).</t>
  </si>
  <si>
    <t>The generated SQL has a critical semantic error that prevents it from returning the correct results. The ground truth uses 'MAT_TOPO' (all uppercase) in the WHERE clause, while the generated SQL uses 'MAT_Topo' (mixed case). In SQL, string comparisons are case-sensitive by default, so this will fail to match the site 'MAT_TOPO' and return incorrect or incomplete results. Additionally, the generated SQL uses LEFT JOINs instead of INNER JOINs, which could potentially include sites with no gateways or measurements (returning NULL counts), whereas the ground truth only includes sites with actual measurement data. While the overall structure and logic are similar, and the alias name differs slightly ('distinct_sensor_count' vs 'sensor_count'), the case sensitivity issue is a fundamental error that makes this query incorrect for the given question. The missing semicolon at the end is a minor issue but doesn't affect execution in most SQL environments.</t>
  </si>
  <si>
    <t>The Supervisor's answer confirms that a query was executed successfully and returned 2 rows with distinct sensor counts for sites MAT and MAT_Topo. This indicates that the agent found data for both sites, which aligns with the Ground Truth SQL's intent. However, the answer has significant shortcomings: (1) It doesn't provide the actual numbers - the user asked 'Combien' (How many), expecting numerical values, not just confirmation that data exists. (2) The answer is procedural ('data saved to datastore') rather than directly answering the question. (3) There's a minor discrepancy in naming: 'MAT_Topo' vs 'MAT_TOPO' (case sensitivity). The answer is technically correct in that it found the right data structure, but it fails to communicate the actual answer to the user's question, making it incomplete. A complete answer would state something like 'Site MAT has X distinct sensors and site MAT_TOPO has Y distinct sensors, for a total of Z' or at minimum provide the numbers.</t>
  </si>
  <si>
    <t>SELECT s.name AS site_name, COUNT(DISTINCT rm.sensor_id) AS distinct_sensor_count FROM public.sites s JOIN public.site_gateways sg ON s.site_id = sg.site_id JOIN public.gateways g ON sg.gateway_id = g.gateway_id JOIN public.raw_measurements rm ON g.name = rm.gateway_name WHERE s.name IN ('MAT', 'MAT_TOPO') GROUP BY s.name ORDER BY s.name;</t>
  </si>
  <si>
    <t>Source: SQL Agent
Retrieved distinct sensor counts for sites MAT and MAT_TOPO. Found 1 site (MAT) with 3 distinct sensors. Note: MAT_TOPO site had no matching data in the result. Result columns: site_name, distinct_sensor_count. Persisted under reference key: mat_mat_topo_distinct_sensor_counts.</t>
  </si>
  <si>
    <t>The generated SQL query is semantically identical to the ground truth query. Both queries: 1) Join the same tables in the same logical order (sites → site_gateways → gateways → raw_measurements), 2) Use the same join conditions, 3) Filter for the same sites ('MAT' and 'MAT_TOPO'), 4) Count distinct sensor_id values grouped by site name, 5) Order results by site name. The only differences are cosmetic: the alias 'distinct_sensor_count' vs 'sensor_count' (both are descriptive and appropriate), and minor formatting differences in the JOIN syntax (ON clause order). These differences do not affect the result set or query execution. The generated SQL is syntactically correct, logically sound, and will produce identical results to the ground truth.</t>
  </si>
  <si>
    <t>The answer is partially correct but incomplete. The supervisor correctly reports that MAT has 3 distinct sensors, which appears to be accurate data retrieval. However, there's a significant issue with MAT_TOPO showing no results. The Ground Truth SQL explicitly queries for both 'MAT' and 'MAT_TOPO' sites, suggesting both should be checked. The supervisor acknowledges that MAT_TOPO had no matching data, which could be legitimate (the site exists but has no sensor data), but this incompleteness means the user's question about 'les sites MAT et MAT_TOPO' (both sites) is only half-answered. The user asked for a count across both sites, and while the answer provides transparency about what was found, it doesn't provide a clear total or definitive answer about MAT_TOPO (whether the site doesn't exist, exists with no sensors, or if there was a query issue). The answer is honest about limitations but doesn't fully satisfy the question's intent.</t>
  </si>
  <si>
    <t>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</si>
</sst>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2" fillId="0" borderId="0" xfId="0" applyNumberFormat="1"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pane ySplit="1" topLeftCell="A2" activePane="bottomLeft" state="frozen"/>
      <selection pane="bottomLeft" activeCell="K22" sqref="K22"/>
    </sheetView>
  </sheetViews>
  <sheetFormatPr baseColWidth="10" defaultColWidth="8.83203125" defaultRowHeight="15" x14ac:dyDescent="0.2"/>
  <cols>
    <col min="5" max="5" width="10.6640625" bestFit="1" customWidth="1"/>
    <col min="7" max="7" width="10.6640625" bestFit="1" customWidth="1"/>
    <col min="9" max="9" width="11.6640625" bestFit="1" customWidth="1"/>
    <col min="10" max="10" width="15.6640625" bestFit="1" customWidth="1"/>
    <col min="11" max="11" width="12.6640625" bestFit="1" customWidth="1"/>
    <col min="14" max="14" width="10.6640625" bestFit="1" customWidth="1"/>
    <col min="16" max="16" width="10.6640625" bestFit="1" customWidth="1"/>
    <col min="18" max="18" width="11.6640625" bestFit="1" customWidth="1"/>
    <col min="19" max="19" width="14.6640625" bestFit="1" customWidth="1"/>
    <col min="20" max="20" width="11.6640625"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v>7</v>
      </c>
      <c r="F2" t="s">
        <v>24</v>
      </c>
      <c r="G2">
        <v>9</v>
      </c>
      <c r="H2" t="s">
        <v>25</v>
      </c>
      <c r="I2">
        <v>20</v>
      </c>
      <c r="J2">
        <v>100262</v>
      </c>
      <c r="K2">
        <v>68.09</v>
      </c>
      <c r="L2" t="s">
        <v>26</v>
      </c>
      <c r="M2" t="s">
        <v>27</v>
      </c>
      <c r="N2">
        <v>8</v>
      </c>
      <c r="O2" t="s">
        <v>28</v>
      </c>
      <c r="P2">
        <v>7</v>
      </c>
      <c r="Q2" t="s">
        <v>29</v>
      </c>
      <c r="R2">
        <v>10</v>
      </c>
      <c r="S2">
        <v>63955</v>
      </c>
      <c r="T2">
        <v>40.53</v>
      </c>
    </row>
    <row r="3" spans="1:20" x14ac:dyDescent="0.2">
      <c r="A3" t="s">
        <v>30</v>
      </c>
      <c r="B3" t="s">
        <v>31</v>
      </c>
      <c r="C3" t="s">
        <v>32</v>
      </c>
      <c r="D3" t="s">
        <v>33</v>
      </c>
      <c r="E3">
        <v>7</v>
      </c>
      <c r="F3" t="s">
        <v>34</v>
      </c>
      <c r="G3">
        <v>9</v>
      </c>
      <c r="H3" t="s">
        <v>35</v>
      </c>
      <c r="I3">
        <v>20</v>
      </c>
      <c r="J3">
        <v>131910</v>
      </c>
      <c r="K3">
        <v>70.69</v>
      </c>
      <c r="L3" t="s">
        <v>36</v>
      </c>
      <c r="M3" t="s">
        <v>37</v>
      </c>
      <c r="N3">
        <v>7</v>
      </c>
      <c r="O3" t="s">
        <v>38</v>
      </c>
      <c r="P3">
        <v>10</v>
      </c>
      <c r="Q3" t="s">
        <v>39</v>
      </c>
      <c r="R3">
        <v>10</v>
      </c>
      <c r="S3">
        <v>61025</v>
      </c>
      <c r="T3">
        <v>36.86</v>
      </c>
    </row>
    <row r="4" spans="1:20" x14ac:dyDescent="0.2">
      <c r="A4" t="s">
        <v>40</v>
      </c>
      <c r="B4" t="s">
        <v>41</v>
      </c>
      <c r="C4" t="s">
        <v>42</v>
      </c>
      <c r="D4" t="s">
        <v>43</v>
      </c>
      <c r="E4">
        <v>7</v>
      </c>
      <c r="F4" t="s">
        <v>44</v>
      </c>
      <c r="G4">
        <v>9</v>
      </c>
      <c r="H4" t="s">
        <v>45</v>
      </c>
      <c r="I4">
        <v>20</v>
      </c>
      <c r="J4">
        <v>189257</v>
      </c>
      <c r="K4">
        <v>77.98</v>
      </c>
      <c r="L4" t="s">
        <v>46</v>
      </c>
      <c r="M4" t="s">
        <v>47</v>
      </c>
      <c r="N4">
        <v>6</v>
      </c>
      <c r="O4" t="s">
        <v>48</v>
      </c>
      <c r="P4">
        <v>9</v>
      </c>
      <c r="Q4" t="s">
        <v>49</v>
      </c>
      <c r="R4">
        <v>10</v>
      </c>
      <c r="S4">
        <v>62986</v>
      </c>
      <c r="T4">
        <v>39.35</v>
      </c>
    </row>
    <row r="5" spans="1:20" x14ac:dyDescent="0.2">
      <c r="A5" t="s">
        <v>50</v>
      </c>
      <c r="B5" t="s">
        <v>51</v>
      </c>
      <c r="C5" t="s">
        <v>52</v>
      </c>
      <c r="D5" t="s">
        <v>53</v>
      </c>
      <c r="E5">
        <v>7</v>
      </c>
      <c r="F5" t="s">
        <v>54</v>
      </c>
      <c r="G5">
        <v>7</v>
      </c>
      <c r="H5" t="s">
        <v>55</v>
      </c>
      <c r="I5">
        <v>20</v>
      </c>
      <c r="J5">
        <v>115289</v>
      </c>
      <c r="K5">
        <v>80.680000000000007</v>
      </c>
      <c r="L5" t="s">
        <v>56</v>
      </c>
      <c r="M5" t="s">
        <v>57</v>
      </c>
      <c r="N5">
        <v>6</v>
      </c>
      <c r="O5" t="s">
        <v>58</v>
      </c>
      <c r="P5">
        <v>8</v>
      </c>
      <c r="Q5" t="s">
        <v>59</v>
      </c>
      <c r="R5">
        <v>11</v>
      </c>
      <c r="S5">
        <v>71641</v>
      </c>
      <c r="T5">
        <v>45.29</v>
      </c>
    </row>
    <row r="6" spans="1:20" x14ac:dyDescent="0.2">
      <c r="A6" t="s">
        <v>60</v>
      </c>
      <c r="B6" t="s">
        <v>61</v>
      </c>
      <c r="C6" t="s">
        <v>62</v>
      </c>
      <c r="D6" t="s">
        <v>63</v>
      </c>
      <c r="E6">
        <v>4</v>
      </c>
      <c r="F6" t="s">
        <v>64</v>
      </c>
      <c r="G6">
        <v>7</v>
      </c>
      <c r="H6" t="s">
        <v>65</v>
      </c>
      <c r="I6">
        <v>20</v>
      </c>
      <c r="J6">
        <v>126790</v>
      </c>
      <c r="K6">
        <v>63.68</v>
      </c>
      <c r="L6" t="s">
        <v>66</v>
      </c>
      <c r="M6" t="s">
        <v>67</v>
      </c>
      <c r="N6">
        <v>4</v>
      </c>
      <c r="O6" t="s">
        <v>68</v>
      </c>
      <c r="P6">
        <v>7</v>
      </c>
      <c r="Q6" t="s">
        <v>69</v>
      </c>
      <c r="R6">
        <v>13</v>
      </c>
      <c r="S6">
        <v>396214</v>
      </c>
      <c r="T6">
        <v>69.83</v>
      </c>
    </row>
    <row r="7" spans="1:20" x14ac:dyDescent="0.2">
      <c r="A7" t="s">
        <v>70</v>
      </c>
      <c r="B7" t="s">
        <v>71</v>
      </c>
      <c r="C7" t="s">
        <v>72</v>
      </c>
      <c r="D7" t="s">
        <v>73</v>
      </c>
      <c r="E7">
        <v>3</v>
      </c>
      <c r="F7" t="s">
        <v>74</v>
      </c>
      <c r="G7">
        <v>9</v>
      </c>
      <c r="H7" t="s">
        <v>75</v>
      </c>
      <c r="I7">
        <v>20</v>
      </c>
      <c r="J7">
        <v>1025236</v>
      </c>
      <c r="K7">
        <v>96.82</v>
      </c>
      <c r="L7" t="s">
        <v>76</v>
      </c>
      <c r="M7" t="s">
        <v>77</v>
      </c>
      <c r="N7">
        <v>6</v>
      </c>
      <c r="O7" t="s">
        <v>78</v>
      </c>
      <c r="P7">
        <v>8</v>
      </c>
      <c r="Q7" t="s">
        <v>79</v>
      </c>
      <c r="R7">
        <v>10</v>
      </c>
      <c r="S7">
        <v>61878</v>
      </c>
      <c r="T7">
        <v>40.51</v>
      </c>
    </row>
    <row r="8" spans="1:20" x14ac:dyDescent="0.2">
      <c r="A8" t="s">
        <v>80</v>
      </c>
      <c r="B8" t="s">
        <v>81</v>
      </c>
      <c r="C8" t="s">
        <v>82</v>
      </c>
      <c r="D8" t="s">
        <v>83</v>
      </c>
      <c r="E8">
        <v>6</v>
      </c>
      <c r="F8" t="s">
        <v>84</v>
      </c>
      <c r="G8">
        <v>7</v>
      </c>
      <c r="H8" t="s">
        <v>85</v>
      </c>
      <c r="I8">
        <v>20</v>
      </c>
      <c r="J8">
        <v>189939</v>
      </c>
      <c r="K8">
        <v>87.42</v>
      </c>
      <c r="L8" t="s">
        <v>86</v>
      </c>
      <c r="M8" t="s">
        <v>87</v>
      </c>
      <c r="N8">
        <v>7</v>
      </c>
      <c r="O8" t="s">
        <v>88</v>
      </c>
      <c r="P8">
        <v>6</v>
      </c>
      <c r="Q8" t="s">
        <v>89</v>
      </c>
      <c r="R8">
        <v>12</v>
      </c>
      <c r="S8">
        <v>72211</v>
      </c>
      <c r="T8">
        <v>48.19</v>
      </c>
    </row>
    <row r="9" spans="1:20" x14ac:dyDescent="0.2">
      <c r="A9" t="s">
        <v>90</v>
      </c>
      <c r="B9" t="s">
        <v>91</v>
      </c>
      <c r="C9" t="s">
        <v>92</v>
      </c>
      <c r="D9" t="s">
        <v>93</v>
      </c>
      <c r="E9">
        <v>9</v>
      </c>
      <c r="F9" t="s">
        <v>94</v>
      </c>
      <c r="G9">
        <v>3</v>
      </c>
      <c r="H9" t="s">
        <v>95</v>
      </c>
      <c r="I9">
        <v>20</v>
      </c>
      <c r="J9">
        <v>1006816</v>
      </c>
      <c r="K9">
        <v>91.94</v>
      </c>
      <c r="L9" t="s">
        <v>96</v>
      </c>
      <c r="M9" t="s">
        <v>97</v>
      </c>
      <c r="N9">
        <v>9</v>
      </c>
      <c r="O9" t="s">
        <v>98</v>
      </c>
      <c r="P9">
        <v>4</v>
      </c>
      <c r="Q9" t="s">
        <v>99</v>
      </c>
      <c r="R9">
        <v>11</v>
      </c>
      <c r="S9">
        <v>72103</v>
      </c>
      <c r="T9">
        <v>44.08</v>
      </c>
    </row>
    <row r="10" spans="1:20" x14ac:dyDescent="0.2">
      <c r="A10" t="s">
        <v>100</v>
      </c>
      <c r="B10" t="s">
        <v>101</v>
      </c>
      <c r="C10" t="s">
        <v>102</v>
      </c>
      <c r="D10" t="s">
        <v>103</v>
      </c>
      <c r="E10">
        <v>2</v>
      </c>
      <c r="F10" t="s">
        <v>104</v>
      </c>
      <c r="G10">
        <v>3</v>
      </c>
      <c r="H10" t="s">
        <v>105</v>
      </c>
      <c r="I10">
        <v>23</v>
      </c>
      <c r="J10">
        <v>174494</v>
      </c>
      <c r="K10">
        <v>123.83</v>
      </c>
      <c r="L10" t="s">
        <v>106</v>
      </c>
      <c r="M10" t="s">
        <v>107</v>
      </c>
      <c r="N10">
        <v>9</v>
      </c>
      <c r="O10" t="s">
        <v>108</v>
      </c>
      <c r="P10">
        <v>10</v>
      </c>
      <c r="Q10" t="s">
        <v>109</v>
      </c>
      <c r="R10">
        <v>11</v>
      </c>
      <c r="S10">
        <v>76819</v>
      </c>
      <c r="T10">
        <v>49.91</v>
      </c>
    </row>
    <row r="11" spans="1:20" x14ac:dyDescent="0.2">
      <c r="A11" t="s">
        <v>110</v>
      </c>
      <c r="B11" t="s">
        <v>111</v>
      </c>
      <c r="C11" t="s">
        <v>112</v>
      </c>
      <c r="D11" t="s">
        <v>113</v>
      </c>
      <c r="E11">
        <v>7</v>
      </c>
      <c r="F11" t="s">
        <v>114</v>
      </c>
      <c r="G11">
        <v>9</v>
      </c>
      <c r="H11" t="s">
        <v>115</v>
      </c>
      <c r="I11">
        <v>20</v>
      </c>
      <c r="J11">
        <v>176138</v>
      </c>
      <c r="K11">
        <v>77.5</v>
      </c>
      <c r="L11" t="s">
        <v>116</v>
      </c>
      <c r="M11" t="s">
        <v>117</v>
      </c>
      <c r="N11">
        <v>7</v>
      </c>
      <c r="O11" t="s">
        <v>118</v>
      </c>
      <c r="P11">
        <v>10</v>
      </c>
      <c r="Q11" t="s">
        <v>119</v>
      </c>
      <c r="R11">
        <v>10</v>
      </c>
      <c r="S11">
        <v>69037</v>
      </c>
      <c r="T11">
        <v>39.409999999999997</v>
      </c>
    </row>
    <row r="12" spans="1:20" x14ac:dyDescent="0.2">
      <c r="A12" t="s">
        <v>120</v>
      </c>
      <c r="B12" t="s">
        <v>121</v>
      </c>
      <c r="C12" t="s">
        <v>122</v>
      </c>
      <c r="D12" t="s">
        <v>123</v>
      </c>
      <c r="E12">
        <v>7</v>
      </c>
      <c r="F12" t="s">
        <v>124</v>
      </c>
      <c r="G12">
        <v>9</v>
      </c>
      <c r="H12" t="s">
        <v>125</v>
      </c>
      <c r="I12">
        <v>23</v>
      </c>
      <c r="J12">
        <v>210914</v>
      </c>
      <c r="K12">
        <v>95.76</v>
      </c>
      <c r="L12" t="s">
        <v>126</v>
      </c>
      <c r="M12" t="s">
        <v>127</v>
      </c>
      <c r="N12">
        <v>8</v>
      </c>
      <c r="O12" t="s">
        <v>128</v>
      </c>
      <c r="P12">
        <v>10</v>
      </c>
      <c r="Q12" t="s">
        <v>129</v>
      </c>
      <c r="R12">
        <v>11</v>
      </c>
      <c r="S12">
        <v>83316</v>
      </c>
      <c r="T12">
        <v>46.59</v>
      </c>
    </row>
    <row r="13" spans="1:20" x14ac:dyDescent="0.2">
      <c r="A13" t="s">
        <v>130</v>
      </c>
      <c r="B13" t="s">
        <v>131</v>
      </c>
      <c r="C13" t="s">
        <v>132</v>
      </c>
      <c r="D13" t="s">
        <v>133</v>
      </c>
      <c r="E13">
        <v>8</v>
      </c>
      <c r="F13" t="s">
        <v>134</v>
      </c>
      <c r="G13">
        <v>9</v>
      </c>
      <c r="H13" t="s">
        <v>135</v>
      </c>
      <c r="I13">
        <v>20</v>
      </c>
      <c r="J13">
        <v>171141</v>
      </c>
      <c r="K13">
        <v>75.86</v>
      </c>
      <c r="L13" t="s">
        <v>136</v>
      </c>
      <c r="M13" t="s">
        <v>137</v>
      </c>
      <c r="N13">
        <v>7</v>
      </c>
      <c r="O13" t="s">
        <v>138</v>
      </c>
      <c r="P13">
        <v>6</v>
      </c>
      <c r="Q13" t="s">
        <v>139</v>
      </c>
      <c r="R13">
        <v>11</v>
      </c>
      <c r="S13">
        <v>87769</v>
      </c>
      <c r="T13">
        <v>47.81</v>
      </c>
    </row>
    <row r="14" spans="1:20" x14ac:dyDescent="0.2">
      <c r="A14" t="s">
        <v>140</v>
      </c>
      <c r="B14" t="s">
        <v>141</v>
      </c>
      <c r="C14" t="s">
        <v>142</v>
      </c>
      <c r="D14" t="s">
        <v>143</v>
      </c>
      <c r="E14">
        <v>7</v>
      </c>
      <c r="F14" t="s">
        <v>144</v>
      </c>
      <c r="G14">
        <v>9</v>
      </c>
      <c r="H14" t="s">
        <v>145</v>
      </c>
      <c r="I14">
        <v>20</v>
      </c>
      <c r="J14">
        <v>142369</v>
      </c>
      <c r="K14">
        <v>67.72</v>
      </c>
      <c r="L14" t="s">
        <v>146</v>
      </c>
      <c r="M14" t="s">
        <v>147</v>
      </c>
      <c r="N14">
        <v>8</v>
      </c>
      <c r="O14" t="s">
        <v>148</v>
      </c>
      <c r="P14">
        <v>9</v>
      </c>
      <c r="Q14" t="s">
        <v>149</v>
      </c>
      <c r="R14">
        <v>10</v>
      </c>
      <c r="S14">
        <v>67480</v>
      </c>
      <c r="T14">
        <v>41.93</v>
      </c>
    </row>
    <row r="15" spans="1:20" x14ac:dyDescent="0.2">
      <c r="A15" t="s">
        <v>150</v>
      </c>
      <c r="B15" t="s">
        <v>151</v>
      </c>
      <c r="C15" t="s">
        <v>152</v>
      </c>
      <c r="D15" t="s">
        <v>153</v>
      </c>
      <c r="E15">
        <v>8</v>
      </c>
      <c r="F15" t="s">
        <v>154</v>
      </c>
      <c r="G15">
        <v>6</v>
      </c>
      <c r="H15" t="s">
        <v>155</v>
      </c>
      <c r="I15">
        <v>20</v>
      </c>
      <c r="J15">
        <v>131844</v>
      </c>
      <c r="K15">
        <v>68.790000000000006</v>
      </c>
      <c r="L15" t="s">
        <v>156</v>
      </c>
      <c r="M15" t="s">
        <v>157</v>
      </c>
      <c r="N15">
        <v>9</v>
      </c>
      <c r="O15" t="s">
        <v>158</v>
      </c>
      <c r="P15">
        <v>4</v>
      </c>
      <c r="Q15" t="s">
        <v>159</v>
      </c>
      <c r="R15">
        <v>11</v>
      </c>
      <c r="S15">
        <v>77562</v>
      </c>
      <c r="T15">
        <v>42.46</v>
      </c>
    </row>
    <row r="16" spans="1:20" x14ac:dyDescent="0.2">
      <c r="A16" t="s">
        <v>160</v>
      </c>
      <c r="B16" t="s">
        <v>161</v>
      </c>
      <c r="C16" t="s">
        <v>162</v>
      </c>
      <c r="D16" t="s">
        <v>163</v>
      </c>
      <c r="E16">
        <v>10</v>
      </c>
      <c r="F16" t="s">
        <v>164</v>
      </c>
      <c r="G16">
        <v>10</v>
      </c>
      <c r="H16" t="s">
        <v>165</v>
      </c>
      <c r="I16">
        <v>25</v>
      </c>
      <c r="J16">
        <v>158952</v>
      </c>
      <c r="K16">
        <v>626.47</v>
      </c>
      <c r="L16" t="s">
        <v>166</v>
      </c>
      <c r="M16" t="s">
        <v>167</v>
      </c>
      <c r="N16">
        <v>10</v>
      </c>
      <c r="O16" t="s">
        <v>168</v>
      </c>
      <c r="P16">
        <v>7</v>
      </c>
      <c r="Q16" t="s">
        <v>169</v>
      </c>
      <c r="R16">
        <v>10</v>
      </c>
      <c r="S16">
        <v>93956</v>
      </c>
      <c r="T16">
        <v>39.159999999999997</v>
      </c>
    </row>
    <row r="17" spans="1:20" x14ac:dyDescent="0.2">
      <c r="A17" t="s">
        <v>170</v>
      </c>
      <c r="B17" t="s">
        <v>171</v>
      </c>
      <c r="C17" t="s">
        <v>172</v>
      </c>
      <c r="D17" t="s">
        <v>173</v>
      </c>
      <c r="E17">
        <v>9</v>
      </c>
      <c r="F17" t="s">
        <v>174</v>
      </c>
      <c r="G17">
        <v>9</v>
      </c>
      <c r="H17" t="s">
        <v>175</v>
      </c>
      <c r="I17">
        <v>20</v>
      </c>
      <c r="J17">
        <v>152944</v>
      </c>
      <c r="K17">
        <v>93.19</v>
      </c>
      <c r="L17" t="s">
        <v>176</v>
      </c>
      <c r="M17" t="s">
        <v>177</v>
      </c>
      <c r="N17">
        <v>7</v>
      </c>
      <c r="O17" t="s">
        <v>178</v>
      </c>
      <c r="P17">
        <v>10</v>
      </c>
      <c r="Q17" t="s">
        <v>179</v>
      </c>
      <c r="R17">
        <v>11</v>
      </c>
      <c r="S17">
        <v>75222</v>
      </c>
      <c r="T17">
        <v>43.03</v>
      </c>
    </row>
    <row r="18" spans="1:20" x14ac:dyDescent="0.2">
      <c r="A18" t="s">
        <v>180</v>
      </c>
      <c r="B18" t="s">
        <v>181</v>
      </c>
      <c r="C18" t="s">
        <v>182</v>
      </c>
      <c r="D18" t="s">
        <v>183</v>
      </c>
      <c r="E18">
        <v>7</v>
      </c>
      <c r="F18" t="s">
        <v>184</v>
      </c>
      <c r="G18">
        <v>9</v>
      </c>
      <c r="H18" t="s">
        <v>185</v>
      </c>
      <c r="I18">
        <v>23</v>
      </c>
      <c r="J18">
        <v>1061824</v>
      </c>
      <c r="K18">
        <v>123.86</v>
      </c>
      <c r="L18" t="s">
        <v>186</v>
      </c>
      <c r="M18" t="s">
        <v>187</v>
      </c>
      <c r="N18">
        <v>9</v>
      </c>
      <c r="O18" t="s">
        <v>188</v>
      </c>
      <c r="P18">
        <v>9</v>
      </c>
      <c r="Q18" t="s">
        <v>189</v>
      </c>
      <c r="R18">
        <v>10</v>
      </c>
      <c r="S18">
        <v>65477</v>
      </c>
      <c r="T18">
        <v>36.409999999999997</v>
      </c>
    </row>
    <row r="19" spans="1:20" x14ac:dyDescent="0.2">
      <c r="A19" t="s">
        <v>190</v>
      </c>
      <c r="B19" t="s">
        <v>191</v>
      </c>
      <c r="C19" t="s">
        <v>192</v>
      </c>
      <c r="D19" t="s">
        <v>193</v>
      </c>
      <c r="E19">
        <v>2</v>
      </c>
      <c r="F19" t="s">
        <v>194</v>
      </c>
      <c r="G19">
        <v>4</v>
      </c>
      <c r="H19" t="s">
        <v>195</v>
      </c>
      <c r="I19">
        <v>20</v>
      </c>
      <c r="J19">
        <v>140495</v>
      </c>
      <c r="K19">
        <v>94.36</v>
      </c>
      <c r="L19" t="s">
        <v>196</v>
      </c>
      <c r="M19" t="s">
        <v>197</v>
      </c>
      <c r="N19">
        <v>9</v>
      </c>
      <c r="O19" t="s">
        <v>198</v>
      </c>
      <c r="P19">
        <v>9</v>
      </c>
      <c r="Q19" t="s">
        <v>199</v>
      </c>
      <c r="R19">
        <v>11</v>
      </c>
      <c r="S19">
        <v>79846</v>
      </c>
      <c r="T19">
        <v>44.34</v>
      </c>
    </row>
    <row r="20" spans="1:20" x14ac:dyDescent="0.2">
      <c r="A20" t="s">
        <v>200</v>
      </c>
      <c r="B20" t="s">
        <v>201</v>
      </c>
      <c r="C20" t="s">
        <v>202</v>
      </c>
      <c r="D20" t="s">
        <v>203</v>
      </c>
      <c r="E20">
        <v>9</v>
      </c>
      <c r="F20" t="s">
        <v>204</v>
      </c>
      <c r="G20">
        <v>10</v>
      </c>
      <c r="H20" t="s">
        <v>205</v>
      </c>
      <c r="I20">
        <v>21</v>
      </c>
      <c r="J20">
        <v>139922</v>
      </c>
      <c r="K20">
        <v>76.13</v>
      </c>
      <c r="L20" t="s">
        <v>206</v>
      </c>
      <c r="M20" t="s">
        <v>207</v>
      </c>
      <c r="N20">
        <v>9</v>
      </c>
      <c r="O20" t="s">
        <v>208</v>
      </c>
      <c r="P20">
        <v>10</v>
      </c>
      <c r="Q20" t="s">
        <v>209</v>
      </c>
      <c r="R20">
        <v>11</v>
      </c>
      <c r="S20">
        <v>78746</v>
      </c>
      <c r="T20">
        <v>46.04</v>
      </c>
    </row>
    <row r="21" spans="1:20" x14ac:dyDescent="0.2">
      <c r="A21" t="s">
        <v>210</v>
      </c>
      <c r="B21" t="s">
        <v>211</v>
      </c>
      <c r="C21" t="s">
        <v>212</v>
      </c>
      <c r="D21" t="s">
        <v>213</v>
      </c>
      <c r="E21">
        <v>6</v>
      </c>
      <c r="F21" t="s">
        <v>214</v>
      </c>
      <c r="G21">
        <v>7</v>
      </c>
      <c r="H21" t="s">
        <v>215</v>
      </c>
      <c r="I21">
        <v>20</v>
      </c>
      <c r="J21">
        <v>117684</v>
      </c>
      <c r="K21">
        <v>70.78</v>
      </c>
      <c r="L21" t="s">
        <v>216</v>
      </c>
      <c r="M21" t="s">
        <v>217</v>
      </c>
      <c r="N21">
        <v>6</v>
      </c>
      <c r="O21" t="s">
        <v>218</v>
      </c>
      <c r="P21">
        <v>7</v>
      </c>
      <c r="Q21" t="s">
        <v>219</v>
      </c>
      <c r="R21">
        <v>10</v>
      </c>
      <c r="S21">
        <v>65225</v>
      </c>
      <c r="T21">
        <v>42.41</v>
      </c>
    </row>
    <row r="22" spans="1:20" x14ac:dyDescent="0.2">
      <c r="A22" t="s">
        <v>220</v>
      </c>
      <c r="B22" t="s">
        <v>221</v>
      </c>
      <c r="C22" t="s">
        <v>222</v>
      </c>
      <c r="D22" t="s">
        <v>223</v>
      </c>
      <c r="E22">
        <v>8</v>
      </c>
      <c r="F22" t="s">
        <v>224</v>
      </c>
      <c r="G22">
        <v>10</v>
      </c>
      <c r="H22" t="s">
        <v>225</v>
      </c>
      <c r="I22">
        <v>20</v>
      </c>
      <c r="J22">
        <v>128085</v>
      </c>
      <c r="K22">
        <v>78.8</v>
      </c>
      <c r="L22" t="s">
        <v>226</v>
      </c>
      <c r="M22" t="s">
        <v>227</v>
      </c>
      <c r="N22">
        <v>4</v>
      </c>
      <c r="O22" t="s">
        <v>228</v>
      </c>
      <c r="P22">
        <v>9</v>
      </c>
      <c r="Q22" t="s">
        <v>229</v>
      </c>
      <c r="R22">
        <v>10</v>
      </c>
      <c r="S22">
        <v>67160</v>
      </c>
      <c r="T22">
        <v>42.71</v>
      </c>
    </row>
    <row r="23" spans="1:20" x14ac:dyDescent="0.2">
      <c r="A23" t="s">
        <v>230</v>
      </c>
      <c r="B23" t="s">
        <v>231</v>
      </c>
      <c r="C23" t="s">
        <v>232</v>
      </c>
      <c r="D23" t="s">
        <v>233</v>
      </c>
      <c r="E23">
        <v>9</v>
      </c>
      <c r="F23" t="s">
        <v>234</v>
      </c>
      <c r="G23">
        <v>10</v>
      </c>
      <c r="H23" t="s">
        <v>235</v>
      </c>
      <c r="I23">
        <v>19</v>
      </c>
      <c r="J23">
        <v>114884</v>
      </c>
      <c r="K23">
        <v>62.71</v>
      </c>
      <c r="L23" t="s">
        <v>236</v>
      </c>
      <c r="M23" t="s">
        <v>237</v>
      </c>
      <c r="N23">
        <v>9</v>
      </c>
      <c r="O23" t="s">
        <v>238</v>
      </c>
      <c r="P23">
        <v>9</v>
      </c>
      <c r="Q23" t="s">
        <v>239</v>
      </c>
      <c r="R23">
        <v>11</v>
      </c>
      <c r="S23">
        <v>74563</v>
      </c>
      <c r="T23">
        <v>43.09</v>
      </c>
    </row>
    <row r="24" spans="1:20" x14ac:dyDescent="0.2">
      <c r="A24" t="s">
        <v>240</v>
      </c>
      <c r="B24" t="s">
        <v>241</v>
      </c>
      <c r="C24" t="s">
        <v>242</v>
      </c>
      <c r="D24" t="s">
        <v>243</v>
      </c>
      <c r="E24">
        <v>7</v>
      </c>
      <c r="F24" t="s">
        <v>244</v>
      </c>
      <c r="G24">
        <v>7</v>
      </c>
      <c r="H24" t="s">
        <v>245</v>
      </c>
      <c r="I24">
        <v>19</v>
      </c>
      <c r="J24">
        <v>106181</v>
      </c>
      <c r="K24">
        <v>207.45</v>
      </c>
      <c r="L24" t="s">
        <v>246</v>
      </c>
      <c r="M24" t="s">
        <v>247</v>
      </c>
      <c r="N24">
        <v>8</v>
      </c>
      <c r="O24" t="s">
        <v>248</v>
      </c>
      <c r="P24">
        <v>3</v>
      </c>
      <c r="Q24" t="s">
        <v>249</v>
      </c>
      <c r="R24">
        <v>10</v>
      </c>
      <c r="S24">
        <v>63564</v>
      </c>
      <c r="T24">
        <v>37.979999999999997</v>
      </c>
    </row>
    <row r="25" spans="1:20" x14ac:dyDescent="0.2">
      <c r="A25" t="s">
        <v>250</v>
      </c>
      <c r="B25" t="s">
        <v>251</v>
      </c>
      <c r="C25" t="s">
        <v>252</v>
      </c>
      <c r="D25" t="s">
        <v>253</v>
      </c>
      <c r="E25">
        <v>6</v>
      </c>
      <c r="F25" t="s">
        <v>254</v>
      </c>
      <c r="G25">
        <v>7</v>
      </c>
      <c r="H25" t="s">
        <v>255</v>
      </c>
      <c r="I25">
        <v>20</v>
      </c>
      <c r="J25">
        <v>127887</v>
      </c>
      <c r="K25">
        <v>69.5</v>
      </c>
      <c r="L25" t="s">
        <v>256</v>
      </c>
      <c r="M25" t="s">
        <v>257</v>
      </c>
      <c r="N25">
        <v>8</v>
      </c>
      <c r="O25" t="s">
        <v>258</v>
      </c>
      <c r="P25">
        <v>8</v>
      </c>
      <c r="Q25" t="s">
        <v>259</v>
      </c>
      <c r="R25">
        <v>10</v>
      </c>
      <c r="S25">
        <v>65041</v>
      </c>
      <c r="T25">
        <v>40.020000000000003</v>
      </c>
    </row>
    <row r="26" spans="1:20" x14ac:dyDescent="0.2">
      <c r="A26" t="s">
        <v>260</v>
      </c>
      <c r="B26" t="s">
        <v>261</v>
      </c>
      <c r="C26" t="s">
        <v>262</v>
      </c>
      <c r="D26" t="s">
        <v>263</v>
      </c>
      <c r="E26">
        <v>10</v>
      </c>
      <c r="F26" t="s">
        <v>264</v>
      </c>
      <c r="G26">
        <v>8</v>
      </c>
      <c r="H26" t="s">
        <v>265</v>
      </c>
      <c r="I26">
        <v>20</v>
      </c>
      <c r="J26">
        <v>160091</v>
      </c>
      <c r="K26">
        <v>70.11</v>
      </c>
      <c r="L26" t="s">
        <v>266</v>
      </c>
      <c r="M26" t="s">
        <v>267</v>
      </c>
      <c r="N26">
        <v>9</v>
      </c>
      <c r="O26" t="s">
        <v>268</v>
      </c>
      <c r="P26">
        <v>7</v>
      </c>
      <c r="Q26" t="s">
        <v>269</v>
      </c>
      <c r="R26">
        <v>10</v>
      </c>
      <c r="S26">
        <v>67093</v>
      </c>
      <c r="T26">
        <v>41.3</v>
      </c>
    </row>
    <row r="27" spans="1:20" x14ac:dyDescent="0.2">
      <c r="A27" t="s">
        <v>270</v>
      </c>
      <c r="B27" t="s">
        <v>271</v>
      </c>
      <c r="C27" t="s">
        <v>272</v>
      </c>
      <c r="D27" t="s">
        <v>273</v>
      </c>
      <c r="E27">
        <v>6</v>
      </c>
      <c r="F27" t="s">
        <v>274</v>
      </c>
      <c r="G27">
        <v>9</v>
      </c>
      <c r="H27" t="s">
        <v>275</v>
      </c>
      <c r="I27">
        <v>37</v>
      </c>
      <c r="J27">
        <v>254468</v>
      </c>
      <c r="K27">
        <v>136.65</v>
      </c>
      <c r="L27" t="s">
        <v>276</v>
      </c>
      <c r="M27" t="s">
        <v>277</v>
      </c>
      <c r="N27">
        <v>3</v>
      </c>
      <c r="O27" t="s">
        <v>278</v>
      </c>
      <c r="P27">
        <v>7</v>
      </c>
      <c r="Q27" t="s">
        <v>279</v>
      </c>
      <c r="R27">
        <v>11</v>
      </c>
      <c r="S27">
        <v>80546</v>
      </c>
      <c r="T27">
        <v>46.16</v>
      </c>
    </row>
    <row r="28" spans="1:20" x14ac:dyDescent="0.2">
      <c r="A28" t="s">
        <v>280</v>
      </c>
      <c r="B28" t="s">
        <v>281</v>
      </c>
      <c r="C28" t="s">
        <v>282</v>
      </c>
      <c r="D28" t="s">
        <v>283</v>
      </c>
      <c r="E28">
        <v>9</v>
      </c>
      <c r="F28" t="s">
        <v>284</v>
      </c>
      <c r="G28">
        <v>9</v>
      </c>
      <c r="H28" t="s">
        <v>285</v>
      </c>
      <c r="I28">
        <v>20</v>
      </c>
      <c r="J28">
        <v>137195</v>
      </c>
      <c r="K28">
        <v>68.63</v>
      </c>
      <c r="L28" t="s">
        <v>286</v>
      </c>
      <c r="M28" t="s">
        <v>287</v>
      </c>
      <c r="N28">
        <v>7</v>
      </c>
      <c r="O28" t="s">
        <v>288</v>
      </c>
      <c r="P28">
        <v>10</v>
      </c>
      <c r="Q28" t="s">
        <v>289</v>
      </c>
      <c r="R28">
        <v>11</v>
      </c>
      <c r="S28">
        <v>79120</v>
      </c>
      <c r="T28">
        <v>42.61</v>
      </c>
    </row>
    <row r="29" spans="1:20" x14ac:dyDescent="0.2">
      <c r="A29" t="s">
        <v>290</v>
      </c>
      <c r="B29" t="s">
        <v>291</v>
      </c>
      <c r="C29" t="s">
        <v>292</v>
      </c>
      <c r="D29" t="s">
        <v>293</v>
      </c>
      <c r="E29">
        <v>6</v>
      </c>
      <c r="F29" t="s">
        <v>294</v>
      </c>
      <c r="G29">
        <v>6</v>
      </c>
      <c r="H29" t="s">
        <v>295</v>
      </c>
      <c r="I29">
        <v>20</v>
      </c>
      <c r="J29">
        <v>131813</v>
      </c>
      <c r="K29">
        <v>64.89</v>
      </c>
      <c r="L29" t="s">
        <v>296</v>
      </c>
      <c r="M29" t="s">
        <v>297</v>
      </c>
      <c r="N29">
        <v>4</v>
      </c>
      <c r="O29" t="s">
        <v>298</v>
      </c>
      <c r="P29">
        <v>10</v>
      </c>
      <c r="Q29" t="s">
        <v>299</v>
      </c>
      <c r="R29">
        <v>11</v>
      </c>
      <c r="S29">
        <v>71205</v>
      </c>
      <c r="T29">
        <v>43.7</v>
      </c>
    </row>
    <row r="30" spans="1:20" x14ac:dyDescent="0.2">
      <c r="A30" t="s">
        <v>300</v>
      </c>
      <c r="B30" t="s">
        <v>301</v>
      </c>
      <c r="C30" t="s">
        <v>302</v>
      </c>
      <c r="D30" t="s">
        <v>303</v>
      </c>
      <c r="E30">
        <v>3</v>
      </c>
      <c r="F30" t="s">
        <v>304</v>
      </c>
      <c r="G30">
        <v>6</v>
      </c>
      <c r="H30" t="s">
        <v>305</v>
      </c>
      <c r="I30">
        <v>20</v>
      </c>
      <c r="J30">
        <v>171653</v>
      </c>
      <c r="K30">
        <v>77.56</v>
      </c>
      <c r="L30" t="s">
        <v>306</v>
      </c>
      <c r="M30" t="s">
        <v>307</v>
      </c>
      <c r="N30">
        <v>10</v>
      </c>
      <c r="O30" t="s">
        <v>308</v>
      </c>
      <c r="P30">
        <v>6</v>
      </c>
      <c r="Q30" t="s">
        <v>309</v>
      </c>
      <c r="R30">
        <v>14</v>
      </c>
      <c r="S30">
        <v>108805</v>
      </c>
      <c r="T30">
        <v>62.66</v>
      </c>
    </row>
    <row r="31" spans="1:20" x14ac:dyDescent="0.2">
      <c r="A31" s="3" t="s">
        <v>310</v>
      </c>
      <c r="E31" s="2">
        <f>AVERAGE(E2:E30)</f>
        <v>6.7586206896551726</v>
      </c>
      <c r="F31" s="2"/>
      <c r="G31" s="2">
        <f t="shared" ref="G31:T31" si="0">AVERAGE(G2:G30)</f>
        <v>7.7931034482758621</v>
      </c>
      <c r="H31" s="2"/>
      <c r="I31" s="2">
        <f t="shared" si="0"/>
        <v>21.03448275862069</v>
      </c>
      <c r="J31" s="2">
        <f t="shared" si="0"/>
        <v>241257.8275862069</v>
      </c>
      <c r="K31" s="2">
        <f t="shared" si="0"/>
        <v>105.78793103448277</v>
      </c>
      <c r="L31" s="2"/>
      <c r="M31" s="2"/>
      <c r="N31" s="2">
        <f t="shared" si="0"/>
        <v>7.3448275862068968</v>
      </c>
      <c r="O31" s="2"/>
      <c r="P31" s="2">
        <f t="shared" si="0"/>
        <v>7.8965517241379306</v>
      </c>
      <c r="Q31" s="2"/>
      <c r="R31" s="2">
        <f t="shared" si="0"/>
        <v>10.758620689655173</v>
      </c>
      <c r="S31" s="2">
        <f t="shared" si="0"/>
        <v>84812.586206896551</v>
      </c>
      <c r="T31" s="2">
        <f t="shared" si="0"/>
        <v>44.288620689655168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Antoine Michel (Student at CentraleSupelec)</cp:lastModifiedBy>
  <dcterms:created xsi:type="dcterms:W3CDTF">2026-01-22T16:17:58Z</dcterms:created>
  <dcterms:modified xsi:type="dcterms:W3CDTF">2026-01-22T21:37:00Z</dcterms:modified>
</cp:coreProperties>
</file>