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E:\Testing\DEPI\Orange hrm Project\Orange HRM Works\4- Bug Report\"/>
    </mc:Choice>
  </mc:AlternateContent>
  <xr:revisionPtr revIDLastSave="0" documentId="13_ncr:1_{5F23D4BF-820A-4635-9092-32F12365D327}" xr6:coauthVersionLast="47" xr6:coauthVersionMax="47" xr10:uidLastSave="{00000000-0000-0000-0000-000000000000}"/>
  <bookViews>
    <workbookView xWindow="-108" yWindow="-108" windowWidth="23256" windowHeight="12576" xr2:uid="{F8CE9BF7-D31C-4131-B071-6A1A867D525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<sst xmlns="http://schemas.openxmlformats.org/spreadsheetml/2006/main" count="725" uniqueCount="350">
  <si>
    <t>Severity</t>
  </si>
  <si>
    <t>Expected Result</t>
  </si>
  <si>
    <t>Actual Result</t>
  </si>
  <si>
    <t>Status</t>
  </si>
  <si>
    <t>Bug ID</t>
  </si>
  <si>
    <t>Bug Type</t>
  </si>
  <si>
    <t>Environment</t>
  </si>
  <si>
    <t>Module/Feature</t>
  </si>
  <si>
    <t>Bug Description</t>
  </si>
  <si>
    <t>Steps to Reproduce</t>
  </si>
  <si>
    <t>Priority</t>
  </si>
  <si>
    <t>Test Data Used</t>
  </si>
  <si>
    <t>Attachments</t>
  </si>
  <si>
    <t>Reproducible</t>
  </si>
  <si>
    <t>Frequency</t>
  </si>
  <si>
    <t>Reported By</t>
  </si>
  <si>
    <t>Assigned To</t>
  </si>
  <si>
    <t>Critical</t>
  </si>
  <si>
    <t>High</t>
  </si>
  <si>
    <t>N/A</t>
  </si>
  <si>
    <t>Always (100%)</t>
  </si>
  <si>
    <t>Developer X</t>
  </si>
  <si>
    <t>Open</t>
  </si>
  <si>
    <t>User Management</t>
  </si>
  <si>
    <t>Medium</t>
  </si>
  <si>
    <t>Un clear message for a user after entering invalid Empoyee name saying "Invalid"</t>
  </si>
  <si>
    <t>1. Navigate to Users. 2. Click the addition button in the header. 3.Enter Employee Name "T"</t>
  </si>
  <si>
    <t>low</t>
  </si>
  <si>
    <t>A clear message saying that the Employee Name should be choosen from a list</t>
  </si>
  <si>
    <t>Invalid Employee Name</t>
  </si>
  <si>
    <t>Alaa Saeed</t>
  </si>
  <si>
    <t>Bug_Admin_001</t>
  </si>
  <si>
    <t>Messages/UI</t>
  </si>
  <si>
    <t>All Modules (Text Fields)</t>
  </si>
  <si>
    <t>In fields with a character limit, the system displays an error message but fails to physically stop the user from typing more characters, leading to a poor user experience.</t>
  </si>
  <si>
    <t>The user can continue typing past the limit, even though only the allowed characters will be saved.</t>
  </si>
  <si>
    <t>UI/Validation</t>
  </si>
  <si>
    <t>When a user uploads a file that exceeds the size limit for a Job Title attachment, the error message ("Attachment Size Exceeded") does not specify the actual size limit.</t>
  </si>
  <si>
    <t>UI/Navigation</t>
  </si>
  <si>
    <t>All Modules (General)</t>
  </si>
  <si>
    <t>There is no dedicated "Back" button on detail pages, forcing users to rely on browser history or breadcrumbs for navigation.</t>
  </si>
  <si>
    <t>1. Navigate into any record's detail view (e.g., User Edit, Location Detail).</t>
  </si>
  <si>
    <t>Low</t>
  </si>
  <si>
    <t>Functionality</t>
  </si>
  <si>
    <t>When attempting to search for an existing city within the "Add Location" modal, the system returns no results.</t>
  </si>
  <si>
    <t>The search functionality should accurately retrieve and display matching city records.</t>
  </si>
  <si>
    <t>The changes should be successfully saved, and the structure should reflect the new layout.</t>
  </si>
  <si>
    <t>Functionality/UX</t>
  </si>
  <si>
    <t>Corporate Branding</t>
  </si>
  <si>
    <t>The system prevents the user from removing an already uploaded logo and also blocks the form submission if the logo field is cleared (even though the field is optional).</t>
  </si>
  <si>
    <t>The user should be able to delete the logo or submit the form with an empty, optional field.</t>
  </si>
  <si>
    <t>When a user attempts to upload a file with an invalid extension, the file field does not display a clear, red visual error cue.</t>
  </si>
  <si>
    <t>1. Navigate to any section with a limited text field (e.g., Job Title Name). 2. Type/paste text exceeding the limit (e.g., 101st character).</t>
  </si>
  <si>
    <t>The input field should stop accepting input once the limit is reached, giving clear feedback that no more characters are allowed.</t>
  </si>
  <si>
    <t>A clearly visible "Back" or "Go Back" button should be present for easy one-click return to the list view.</t>
  </si>
  <si>
    <t>No records found even if the city exists.</t>
  </si>
  <si>
    <t>Cannot save any organization structure changes; the structure reverts to its previous state.</t>
  </si>
  <si>
    <t>1. Upload a logo and save. 2. Try to delete/remove the uploaded file. 3. Try to submit the form with the logo field empty.</t>
  </si>
  <si>
    <t>Cannot delete the logo; submission is blocked with an empty field.</t>
  </si>
  <si>
    <t>The file input field should immediately show a red error border or text to clearly warn the user of the invalid file type.</t>
  </si>
  <si>
    <t>The field shows no red error, which confuses the user about the validation status.</t>
  </si>
  <si>
    <t>150 characters of random text.</t>
  </si>
  <si>
    <t>Dev A</t>
  </si>
  <si>
    <t>LargeFile.pdf (∼10MB)</t>
  </si>
  <si>
    <t>Dev B</t>
  </si>
  <si>
    <t>Dev C</t>
  </si>
  <si>
    <t>Organization → Locations</t>
  </si>
  <si>
    <t>Dev D</t>
  </si>
  <si>
    <t>Organization → Structure</t>
  </si>
  <si>
    <t>Edited structure data.</t>
  </si>
  <si>
    <t>Dev E</t>
  </si>
  <si>
    <t>Uploaded logo file.</t>
  </si>
  <si>
    <t>Dev F</t>
  </si>
  <si>
    <t>TestFile.txt</t>
  </si>
  <si>
    <t>User must manually delete excess characters.</t>
  </si>
  <si>
    <t>1. Navigate to Job Titles → Add New. 2. Attempt to upload a file that is known to exceed the size limit (e.g., 10MB).</t>
  </si>
  <si>
    <t>Trial and error with file sizes.</t>
  </si>
  <si>
    <t>Use browser back button or breadcrumbs.</t>
  </si>
  <si>
    <t>1. Navigate to Organization → Locations → Add. 2. In the location form, use the search field for City. 3. Enter a city name that is known to exist.</t>
  </si>
  <si>
    <t>City: 'London'</t>
  </si>
  <si>
    <t>Manually scroll/enter location data.</t>
  </si>
  <si>
    <t>1. Navigate to Organization → Structure. 2. Edit the structure (e.g., add a new unit, move an existing one). 3. Click Save.</t>
  </si>
  <si>
    <t>Upload a blank placeholder image instead of deleting.</t>
  </si>
  <si>
    <t>1. Navigate to Corporate Branding. 2. Attempt to upload a file with a wrong extension (e.g., .doc or .txt).</t>
  </si>
  <si>
    <t>Bug_Admin_002</t>
  </si>
  <si>
    <t>Job → Job Titles → Addition Page(Attachment)</t>
  </si>
  <si>
    <t>Bug_Admin_003</t>
  </si>
  <si>
    <t>Bug_Admin_004</t>
  </si>
  <si>
    <t>Bug_Admin_005</t>
  </si>
  <si>
    <t>Bug_Admin_006</t>
  </si>
  <si>
    <t>Bug_Admin_007</t>
  </si>
  <si>
    <t>Bug_Admin_008</t>
  </si>
  <si>
    <t>Validation/Data Quality</t>
  </si>
  <si>
    <t>The system should perform a DNS/MX record check to verify the domain's existence and, ideally, perform a basic mailbox deliverability check, preventing the saving of clearly non-functional emails.</t>
  </si>
  <si>
    <t>$\text{fakeuser@nonexistentdomainxyz.net}$</t>
  </si>
  <si>
    <t>Manual verification (Admin must send a test email outside the system).</t>
  </si>
  <si>
    <t>Dev X</t>
  </si>
  <si>
    <t>The system performs basic email format validation ($\text{@, .com, etc.}$) but fails to check if the entered email address's domain actually exists or if the mailbox is deliverable, resulting in non-functional email addresses being saved to user profiles.</t>
  </si>
  <si>
    <t>1. Navigate to Add or Edit User (or Employee PIM). 2. Enter a syntactically valid email address using a non-existent domain (e.g., $\text{test@nodomainexists-123.com}$). 3. Click Save.</t>
  </si>
  <si>
    <t>The system accepts and saves the non-existent email address without warning or error.</t>
  </si>
  <si>
    <t>Bug_Admin_009</t>
  </si>
  <si>
    <t>The error message should explicitly state the maximum allowed file size (e.g., "File size limit is 5MB") and a specific file type</t>
  </si>
  <si>
    <t>Error message is only "Attachment Size Exceeded" without specifying the size requirement and should have specific file type.</t>
  </si>
  <si>
    <t>No back button in any page, if I want to go back I should click on the user story</t>
  </si>
  <si>
    <t>Rarly</t>
  </si>
  <si>
    <t>After making modifications (editing units) to the organization structure, the system fails to save the changes.</t>
  </si>
  <si>
    <t>https://drive.google.com/file/d/1dcrukSGRZFLFnytnrIZHn83dhTUcv5L-/view</t>
  </si>
  <si>
    <t>https://drive.google.com/file/d/1AXkupMJ-QKjHJTd0hYWovUjbwGMZXtoP/view</t>
  </si>
  <si>
    <t>https://drive.google.com/file/d/1zuZg7TZC2iHriMd-Cyy1yKAgxhuhJje1/view</t>
  </si>
  <si>
    <t>Windos10 / MicrosoftEdge</t>
  </si>
  <si>
    <t>User Management 
Add/Edit User</t>
  </si>
  <si>
    <t>BUG_PIM_001</t>
  </si>
  <si>
    <t>Validation/Functional</t>
  </si>
  <si>
    <t>Web App, Chrome v118, XAMPP Localhost</t>
  </si>
  <si>
    <t>PIM (Employee Details --Photo Upload)</t>
  </si>
  <si>
    <t>The photo upload function allows non-supported file formats (like executables or archives) to be uploaded to the server before the error message is displayed, indicating delayed or missing client-side validation.</t>
  </si>
  <si>
    <t>1. Log in as an Employee/Admin. 2. Navigate to My Info ---- Profile Picture ----- Upload. 3. Select a non-image file (e.g., a .exe or .zip file). 4. Click Upload.</t>
  </si>
  <si>
    <t>An error message ("Invalid file type. Only JPG, PNG, GIF supported") should appear immediately, blocking the server upload process.</t>
  </si>
  <si>
    <t>The file is successfully uploaded to the server, and the error message appears only after the upload is complete.</t>
  </si>
  <si>
    <t>Yes</t>
  </si>
  <si>
    <t>Shehab</t>
  </si>
  <si>
    <t>BUG_PIM_002</t>
  </si>
  <si>
    <t>Validation/Usability</t>
  </si>
  <si>
    <t>PIM (Employee List ---- Search)</t>
  </si>
  <si>
    <t>1. Navigate to PIM  Employee List. 2. In the "Employee ID" search field, input alphabetical characters (e.g., "Smith"). 3. Click Search.</t>
  </si>
  <si>
    <t>A validation error message should display near the field: "Employee ID must be numeric."</t>
  </si>
  <si>
    <t>No validation error is shown; the system displays a search result message: "No Records Found."</t>
  </si>
  <si>
    <t>BUG_PIM_003</t>
  </si>
  <si>
    <t>Business Logic/Validation</t>
  </si>
  <si>
    <t>PIM (Employee Details --Date of Birth)</t>
  </si>
  <si>
    <t>The Date of Birth field allows the user to input and save a date in the future, which is logically impossible and corrupts employee records.</t>
  </si>
  <si>
    <t>1. Log in as Admin. 2. Go to an Employee's PIM record  Personal Details  Edit. 3. Manually select or input a Date of Birth that is one year in the future. 4. Click Save.</t>
  </si>
  <si>
    <t>The system should display an error message (e.g., "Date of Birth cannot be a future date") and prevent the save operation.</t>
  </si>
  <si>
    <t>The future Date of Birth is saved successfully to the employee's profile.</t>
  </si>
  <si>
    <t>BUG_LEAVE_001</t>
  </si>
  <si>
    <t>Usability</t>
  </si>
  <si>
    <t>Leave</t>
  </si>
  <si>
    <t>When filling a leave application and submitting a date earlier than the current date in the from date</t>
  </si>
  <si>
    <t>1. Select leave type
2. Select From Date eariler than todays date
3. Click Apply</t>
  </si>
  <si>
    <t>System should send out message "date cannot be earlier than todays date"</t>
  </si>
  <si>
    <t>System displays vauge message "warning failed to submit"</t>
  </si>
  <si>
    <t>NA</t>
  </si>
  <si>
    <t>Always</t>
  </si>
  <si>
    <t>BUG_LEAVE_002</t>
  </si>
  <si>
    <t>Usability/Visiual</t>
  </si>
  <si>
    <t>if the user selects a leave duration that is already selected by him before , a section appears called overlapping leave which shows the dates that overlap but after the user switches to another dates the section is still shown</t>
  </si>
  <si>
    <t>1. Select a already chosen Leave Period
2-try to submit then get an error message
3- switch the leave period to one that is not selected
4. Click Apply</t>
  </si>
  <si>
    <t>The system should remove the leave period section if the selected period is not overlapping with any existing leave periods</t>
  </si>
  <si>
    <t>Sysem still displays the section even after switching the period</t>
  </si>
  <si>
    <t>BUG_LEAVE_003</t>
  </si>
  <si>
    <t>BUG_LEAVE_004</t>
  </si>
  <si>
    <t>Assign_Leave</t>
  </si>
  <si>
    <t>BUG_LEAVE_005</t>
  </si>
  <si>
    <t>Functionality/usability</t>
  </si>
  <si>
    <t>System allows the admin to assign leave to an emlpoyee even if he doesn’t have enough balance</t>
  </si>
  <si>
    <t>Select employee
Select leave type
Enter From Date and To Date exceeding available balance
Click Submit</t>
  </si>
  <si>
    <t>The system shouldn’t allow the admin to assign leave</t>
  </si>
  <si>
    <t>System allows admin to assign leave and displays the balance in negative</t>
  </si>
  <si>
    <t>BUG_LEAVE_006</t>
  </si>
  <si>
    <t>Apply_Leave</t>
  </si>
  <si>
    <t>system doesn’t allow employees to reserve leave a year in advance</t>
  </si>
  <si>
    <t>1. Select leave type
2. Select From Date after leave period
3. Click Apply</t>
  </si>
  <si>
    <t>system should allow the user to submit the date</t>
  </si>
  <si>
    <t>system doesn’t allow the user to apply and displays "balance insufficient</t>
  </si>
  <si>
    <t>Bug-TIMESHEETS-001</t>
  </si>
  <si>
    <t>UI/UX</t>
  </si>
  <si>
    <t>Browser: Google Chrome Version 143.0.7475.8 (64-bit)
OS: Windows 11 pro
Device: Desktop PC RTX3060 , Ryzen 5 5600x
Screen Resolution: 1920×1080
Network: Wi-Fi</t>
  </si>
  <si>
    <t>Editing Time sheets</t>
  </si>
  <si>
    <t>It should be specefic format to fill the time in standard format HH:MM not HH.MM to prevent confusion</t>
  </si>
  <si>
    <t>1. Click 'Edit' button on timesheet
2. Enter project name in project field
3. Enter activity description
4. Enter worked hours for each day
5. Click 'Save' to save changes</t>
  </si>
  <si>
    <t>accept only specific format</t>
  </si>
  <si>
    <t>accept specific format and decimal format</t>
  </si>
  <si>
    <t>valid time in numbers</t>
  </si>
  <si>
    <t>Antony Fayez</t>
  </si>
  <si>
    <t>Bug-PUNCH IN/OUT-001</t>
  </si>
  <si>
    <t>Finctional</t>
  </si>
  <si>
    <t>Attendance Punch in/out</t>
  </si>
  <si>
    <t>unclear error display while trying to punch in or out at same time already done before</t>
  </si>
  <si>
    <t>1. Navigate to Punch In/Out section
2. Verify 'Punch In' button is available
3. Click 'Punch In' button
4. System records current date and time
5. Navigate to punch out page</t>
  </si>
  <si>
    <t>display error message "this time already filled before"</t>
  </si>
  <si>
    <t>error message "Overlapping Records Found"</t>
  </si>
  <si>
    <t>same time you filled before</t>
  </si>
  <si>
    <t>Bug_Time_002</t>
  </si>
  <si>
    <t>BUG_RECR_001</t>
  </si>
  <si>
    <t>Validation/Business Logic</t>
  </si>
  <si>
    <t>Recruitment (Vacancy Management)</t>
  </si>
  <si>
    <t>The system allows an Admin to create or edit a vacancy and save it without an assigned Hiring Manager, despite the field being required for the recruitment workflow.</t>
  </si>
  <si>
    <t>1. Log in as Admin --- Recruitment ---- Vacancies. 2. Edit an existing vacancy. 3. Delete the name in the "Hiring Manager" field. 4. Click Save.</t>
  </si>
  <si>
    <t>The system should display a validation error: "Hiring Manager is required," and prevent the save operation.</t>
  </si>
  <si>
    <t>The system either saves the record successfully or displays a generic "Failed to Save" but allows the critical Hiring Manager field to remain empty.</t>
  </si>
  <si>
    <t>BUG_RECR_002</t>
  </si>
  <si>
    <t>Functional</t>
  </si>
  <si>
    <t>Recruitment (Candidates/Vacancies List)</t>
  </si>
  <si>
    <t>Search and Reset Buttons on Candidate List Are Unresponsive</t>
  </si>
  <si>
    <t>The core functional buttons (Search, Reset) on the candidate/vacancy filtering page are non-functional, preventing the HR user from sorting or filtering lists efficiently.</t>
  </si>
  <si>
    <t>1. Navigate to RecruitmentCandidates. 2. Enter criteria in one or more filter fields (e.g., specific Job Title). 3. Click the Search button. 4. Alternatively, click the Reset button.</t>
  </si>
  <si>
    <t>Clicking Search should correctly filter the list. Clicking Reset should clear all fields and display the full list of candidates.</t>
  </si>
  <si>
    <t>The Search and Reset buttons are unresponsive, failing to execute the intended filtering action.</t>
  </si>
  <si>
    <t>Intermittent</t>
  </si>
  <si>
    <t>Often</t>
  </si>
  <si>
    <t>Bug_MYINFO_PERSONAL_001</t>
  </si>
  <si>
    <t>Add Attachment</t>
  </si>
  <si>
    <t>When add attachment then press on "browse" button so remove the past attachment without inform me</t>
  </si>
  <si>
    <t>1. Login to Orange HRM system
2. Navigate to My Info from main menu
3. Verify Personal Details tab is active
4. press Add Attachment</t>
  </si>
  <si>
    <t>inform me when press on "browse" button to remove the past file</t>
  </si>
  <si>
    <t xml:space="preserve">automatically remove the uploaded file without informing me  </t>
  </si>
  <si>
    <t>Bug_MyInfo_001</t>
  </si>
  <si>
    <t>Bug_MYINFO_PERSONAL_002</t>
  </si>
  <si>
    <t xml:space="preserve">MY Info </t>
  </si>
  <si>
    <t>required to write the full name (first , middle , last) but he accept the name without middle name</t>
  </si>
  <si>
    <t xml:space="preserve">1. Login to Orange HRM system
2. Navigate to My Info from main menu
3. Fill the Employee Full Name
</t>
  </si>
  <si>
    <t>display error message when didn't fill the middle name "Required"</t>
  </si>
  <si>
    <t>Accept the name with first and last name only</t>
  </si>
  <si>
    <t>write first name and last name only</t>
  </si>
  <si>
    <t>Bug_MyInfo_002</t>
  </si>
  <si>
    <t>Bug_MYINFO_EMERGENCY_001</t>
  </si>
  <si>
    <t>Update emergency contact name</t>
  </si>
  <si>
    <t>when press on " +Add" behind of Assigned Emergency Contacts so can't modify or delete past Emergency Contact</t>
  </si>
  <si>
    <t>1. Login to Orange HRM system
2. Navigate to My Info from main menu
3.press on " +Add" behind of Assigned Emergency Contacts
4. try modify last contact</t>
  </si>
  <si>
    <t>able to modify or delete any of last contacts</t>
  </si>
  <si>
    <t>can't modify or delete any of last contacts</t>
  </si>
  <si>
    <t>Bug_MyInfo_003</t>
  </si>
  <si>
    <t>Bug_MYINFO_DEPENDENTS_001</t>
  </si>
  <si>
    <t>Update dependent information</t>
  </si>
  <si>
    <t>when press on " +Add" behind of Assigned dependent  so can't modify or delete past dependent information</t>
  </si>
  <si>
    <t>1. Login to Orange HRM system
2. Navigate to My Info from main menu
3.press on " +Add" behind of Assigned dependent
4. try modify last contact</t>
  </si>
  <si>
    <t>Bug_MYINFO_IMMIGRATION_001</t>
  </si>
  <si>
    <t>Modify immigration record</t>
  </si>
  <si>
    <t>when press on " +Add" behind of Assigned immigration  so can't modify or delete past immigration information</t>
  </si>
  <si>
    <t>BUG-PERF-CONF-KPI-001</t>
  </si>
  <si>
    <t>Functional Bug</t>
  </si>
  <si>
    <t>Performance → Configuration → KPI</t>
  </si>
  <si>
    <t>When a user tries to add a Key Performance Indicator (KPI) with the same Job Title, KPI Name, Minimum Rating, and Maximum Rating as an existing KPI, the system does not display the expected error message and allows the creation of a duplicate KPI. This can lead to data redundancy and inconsistencies in the Performance module.</t>
  </si>
  <si>
    <t>1-Navigate to the OrangeHRM dashboard.
2-Click on the “Performance” option from the main menu.
3-Click on Configuration
4-Click on KPI
5-Click on Add button
6-Enter the data</t>
  </si>
  <si>
    <t>the system should diplay an error message and not adding the KPI</t>
  </si>
  <si>
    <t>the system create a new KPI</t>
  </si>
  <si>
    <t>Major</t>
  </si>
  <si>
    <t>1- Key Performance Indicator: esraa salah
2-Job Title: Tester
3-Minimum Rating:44
4-Maximum Rating;88</t>
  </si>
  <si>
    <t xml:space="preserve">Esraa </t>
  </si>
  <si>
    <t>BUG-PERF-CONF-KPI-002</t>
  </si>
  <si>
    <t>When a user tries to filter KPIs in the Performance → Configuration → KPI module without entering any data in the filter fields and clicks the search button, the system does not display the expected error message "Required." Instead, it displays all KPIs, which can lead to confusion and incorrect filtering results.</t>
  </si>
  <si>
    <t>1-Navigate to the OrangeHRM dashboard.
2-Click on the “Performance” option from the main menu.
3-Click on Configuration
4-Click on KPI
5-Click on search button in the filter bar</t>
  </si>
  <si>
    <t>the system should display an erro message "Required"</t>
  </si>
  <si>
    <t>the system shows all KPIs</t>
  </si>
  <si>
    <t>____</t>
  </si>
  <si>
    <t>https://drive.google.com/file/d/1LHHaoEwHN9z-4ZpmRucNJpyS8CD21amb/view?usp=drive_link</t>
  </si>
  <si>
    <t>BUG_DASH_001</t>
  </si>
  <si>
    <t>Data Synchronization/Functional</t>
  </si>
  <si>
    <t>Dashboard (My Actions Widget)</t>
  </si>
  <si>
    <t>The "My Actions" widget fails to synchronize immediately with pending requests (like newly submitted Leave or Timesheet requests), leading to missed or delayed supervisor action.</t>
  </si>
  <si>
    <t>1. Log in as Employee and submit a Leave Request. 2. Log out and immediately log in as the Supervisor/Admin. 3. Check the Dashboard's "My Actions" section.</t>
  </si>
  <si>
    <t>The new Leave Request should be visible in the "My Actions" list, showing the request requires action.</t>
  </si>
  <si>
    <t>The pending request is not displayed in the widget. The supervisor must manually navigate to the full Leave module to find the request.</t>
  </si>
  <si>
    <t>BUG_Directory_001</t>
  </si>
  <si>
    <t>Directory</t>
  </si>
  <si>
    <t>When the user types the full employee name manually in the Directory filter bar and clicks the “Search” button, the system does not display the employee record as expected. The search function fails to retrieve the correct data even though the entered name exists in the system.</t>
  </si>
  <si>
    <t>"1-Navigate to the OrangeHRM dashboard.
2-Click on the “Directory” option from the main menu.
3-Enter the the employee name manually in filter section.
4-Click on search button"</t>
  </si>
  <si>
    <t>the system should display the employee record after entering the employee name manually</t>
  </si>
  <si>
    <t>the system doesn't display the employee record after entering the employee name manually</t>
  </si>
  <si>
    <t>Employee Name: esraa salah</t>
  </si>
  <si>
    <t>https://drive.google.com/file/d/1U9tLxgVfrWnL_ppsK6shK71jCtgL0etl/view?usp=sharing</t>
  </si>
  <si>
    <t>BUG_Directory_002</t>
  </si>
  <si>
    <t>When the user clicks the “Search” button in the Directory module without entering any data in the search bar, the system displays all employees’ records instead of showing an error message indicating that the search field is empty. This causes confusion and prevents proper validation of the search input.</t>
  </si>
  <si>
    <t>1-Navigate to the OrangeHRM dashboard.
2-Click on the “Directory” option from the main menu.
3-Click on search button</t>
  </si>
  <si>
    <t>the system displays an error message if not entering any data in the search bar and click on the search button</t>
  </si>
  <si>
    <t>the system displays all employees' records</t>
  </si>
  <si>
    <t>Minor</t>
  </si>
  <si>
    <t>https://drive.google.com/file/d/1stAZXi9ScTol2TLwWu-Ur1LC-G9hvSkL/view?usp=drive_link</t>
  </si>
  <si>
    <t>BUG_MNT_PURGE_EMP_001</t>
  </si>
  <si>
    <t>Maintenance → Purge Employee Records</t>
  </si>
  <si>
    <t>When the user navigates to the Purge → Employee Records page under the Maintenance module, the system does not display any past employee records. The page appears empty instead of showing the list of terminated or past employees as expected.</t>
  </si>
  <si>
    <t>1-Navigate to the OrangeHRM dashboard.
2-Click on the “Maintaince” option from the main menu.
3-Click on Purge -&gt;Employee Records</t>
  </si>
  <si>
    <t xml:space="preserve">the system should display all the past employee records </t>
  </si>
  <si>
    <t>the system didn't display any thing</t>
  </si>
  <si>
    <t>https://drive.google.com/file/d/1Ws0ViluwQmmzHLdBMCJVNgsC9AE7mmmC/view?usp=drive_link</t>
  </si>
  <si>
    <t>BUG_MNT_PURGE_EMP_003</t>
  </si>
  <si>
    <t>When the user enters a valid past employee name manually in the search bar under Maintenance → Purge → Employee Records, the system incorrectly displays an “invalid” message instead of retrieving the corresponding past employee record. This issue prevents users from locating and managing valid past employee data.</t>
  </si>
  <si>
    <t>1-Navigate to the OrangeHRM dashboard.
2-Click on the “Maintaince” option from the main menu.
3-Click on Purge -&gt;Employee Records
4- Enter a valid past employee name manually</t>
  </si>
  <si>
    <t>the system should display the record of the searched past employee</t>
  </si>
  <si>
    <t>the system display "invalid" for the past employee name</t>
  </si>
  <si>
    <t>Past Employee: salah mohamed helmy</t>
  </si>
  <si>
    <t>https://drive.google.com/file/d/1tuCSi5CSOXufJbp4c6KeAGh6QnZIjNt2/view?usp=drive_link</t>
  </si>
  <si>
    <t>BUG_MNT_PURGE_CAND_001</t>
  </si>
  <si>
    <t>Maintenance → Purge Candidate Records</t>
  </si>
  <si>
    <t>When the user enters a valid past vacancy name manually in the search bar under Maintenance → Purge → Candidate Records, the system incorrectly displays an “invalid” message instead of retrieving the corresponding vacancy record. This prevents users from accessing valid past candidate or vacancy data.</t>
  </si>
  <si>
    <t>1-Navigate to the OrangeHRM dashboard.
2-Click on the “Maintaince” option from the main menu.
3-Click on Purge -&gt;Candidate Records
4- Enter a valid past vacancy name</t>
  </si>
  <si>
    <t>the system display "invalid" for the vacancy name</t>
  </si>
  <si>
    <t>Vacancy name: senior QA Lead</t>
  </si>
  <si>
    <t>https://drive.google.com/file/d/11fMWN_ZhtCscnUtmQhytjYRZ7PeHu820/view?usp=drive_link</t>
  </si>
  <si>
    <t>BUG_MNT_PURGE_CAND_002</t>
  </si>
  <si>
    <t>When the user enters a common word (e.g., senior) that exists in multiple vacancy records in the search bar under Maintenance → Purge → Candidate Records, the system incorrectly displays “Invalid” instead of showing all matching records. This prevents users from retrieving multiple related records based on partial or shared keywords.</t>
  </si>
  <si>
    <t>"1-Navigate to the OrangeHRM dashboard.
2-Click on the “Maintaince” option from the main menu.
3-Click on Purge -&gt;Candidate Records
4- Click on the vacancy record
"</t>
  </si>
  <si>
    <t xml:space="preserve">the system displays the multiple records </t>
  </si>
  <si>
    <t>the system displays "Invalid"</t>
  </si>
  <si>
    <t>vacanct: senior</t>
  </si>
  <si>
    <t>https://drive.google.com/file/d/1F5IKMUy4uk9d_XLsJj6CktXeHXPK02M9/view?usp=drive_link</t>
  </si>
  <si>
    <t>BUG-MNT-ACCESS-001</t>
  </si>
  <si>
    <t>Maintenance → Access</t>
  </si>
  <si>
    <t>When the user manually enters a valid employee name (e.g., Esraa Salah) in the Access page under Maintenance → Access, the system incorrectly displays an “Invalid” error message instead of retrieving and displaying the corresponding employee details in the Selected Employee section. This issue prevents users from accessing valid employee records through manual entry.</t>
  </si>
  <si>
    <t>"1-Navigate to the OrangeHRM dashboard.
2-Click on the “Maintaince” option from the main menu.
3-Click on Access
4- Enter the valid data
"</t>
  </si>
  <si>
    <t>the system should display the matching employee record</t>
  </si>
  <si>
    <t>the system displayed an erro message"Invalid"</t>
  </si>
  <si>
    <t>https://drive.google.com/file/d/1nxOq8hWHxuciHDQqJksT7j5zOo-z7SOn/view?usp=drive_link</t>
  </si>
  <si>
    <t>BUG-MNT-ACCESS-002</t>
  </si>
  <si>
    <t>When the user enters a valid employee name (e.g., Esraa Salah) and clicks the Download button under Maintenance → Access, the system generates a file in .json format instead of producing a PDF or CSV file containing the employee’s personal data as expected. This prevents users from obtaining the correct, readable file format for employee records.</t>
  </si>
  <si>
    <t xml:space="preserve">1-Navigate to the OrangeHRM dashboard.
2-Click on the “Maintaince” option from the main menu.
3-Click on Access
4- Enter the valid data
</t>
  </si>
  <si>
    <t>the system should generate a downloadable file</t>
  </si>
  <si>
    <t>the system generate a file(.json)</t>
  </si>
  <si>
    <t>https://drive.google.com/file/d/1oEMW8bX27Xaq1b-68PQwVN0uuNphtXCV/view?usp=drive_link</t>
  </si>
  <si>
    <t>BUG-CLAIM-MY CLAIM-001</t>
  </si>
  <si>
    <t>Claim → My Claim</t>
  </si>
  <si>
    <t>When a user attempts to search claims in the Claim → My Claim module without entering any criteria and clicks the search button, the system does not display the expected error message. Instead, it displays all claim records, which can lead to confusion and inaccurate search results.</t>
  </si>
  <si>
    <t>1-Navigate to the OrangeHRM dashboard.
2-Click on the “Claim” option from the main menu.
3-Click on my claim button
4- Click on search button</t>
  </si>
  <si>
    <t>the system should not respond for the searching with empty criteria and display an error message</t>
  </si>
  <si>
    <t>the system display all the records</t>
  </si>
  <si>
    <t>https://drive.google.com/file/d/115CUEB-a7ldZi7FTC037QCSwEGAtU9Fn/view?usp=drive_link</t>
  </si>
  <si>
    <t>BUG-CLAIM-EMP-001</t>
  </si>
  <si>
    <t>Claim → Employee Claim</t>
  </si>
  <si>
    <t>When a user attempts to search Employee Claims in the Claim → Employee Claim module without entering any criteria and clicks the search button, the system does not display the expected error message. Instead, it displays all records, leading to confusion and incorrect search results.</t>
  </si>
  <si>
    <t>1-Navigate to the OrangeHRM dashboard.
2-Click on the “Claim” option from the main menu.
3-Click on employee claim button
4- Click on search button</t>
  </si>
  <si>
    <t>the system should display an error message</t>
  </si>
  <si>
    <t>the system display all records</t>
  </si>
  <si>
    <t>https://drive.google.com/file/d/1RW4DkuNDImb1ZcQGaBVOjd_t4vpciAno/view?usp=drive_link</t>
  </si>
  <si>
    <t>BUG-CLAIM-EMP-002</t>
  </si>
  <si>
    <t>When a user searches Employee Claims in the Claim → Employee Claim module by manually entering an existing employee’s name and clicks the search button, the system incorrectly displays an error message "invalid" instead of showing the matching records. This prevents users from retrieving valid employee claim data.</t>
  </si>
  <si>
    <t>1-Navigate to the OrangeHRM dashboard.
2-Click on the “Claim” option from the main menu.
3-Click on employee claim button
4- Enter the employee name manually
5- Click on search button</t>
  </si>
  <si>
    <t>the system should display the existing matching records</t>
  </si>
  <si>
    <t>the system displays an error message "invalid"</t>
  </si>
  <si>
    <t>Employee name: esraa salah</t>
  </si>
  <si>
    <t>https://drive.google.com/file/d/1CetBEqAdUfcuYF0wGtCDh3h0uiCY-dgj/view?usp=drive_link</t>
  </si>
  <si>
    <t>BUG-CLAIM-ASGN-001</t>
  </si>
  <si>
    <t>Claim → Assign Claim</t>
  </si>
  <si>
    <t>When a user attempts to create an assigned claim in the Claim → Assign Claim module by entering the required data manually and clicking the Create button, the system displays an error message "invalid" instead of successfully creating and displaying the new claim. This prevents users from adding valid assigned claims.</t>
  </si>
  <si>
    <t>1-Navigate to the OrangeHRM dashboard.
2-Click on the “Claim” option from the main menu.
3-Click on employee claim button
4- Enter the requisted data
5- Click on the create button</t>
  </si>
  <si>
    <t xml:space="preserve">the system should creatte a request claim after enter the data manually </t>
  </si>
  <si>
    <t>the system display an error message"invalid"</t>
  </si>
  <si>
    <t>employee name:Khaled Salah Mohamed</t>
  </si>
  <si>
    <t>BUG-BUZZ-001</t>
  </si>
  <si>
    <t>Buzz</t>
  </si>
  <si>
    <t>When the user tries to post an empty post in the Buzz module, the system neither rejects the post nor displays the expected error message "post content cannot be empty." The post action appears unresponsive, leading to a failed attempt to post.</t>
  </si>
  <si>
    <t xml:space="preserve">1-Navigate to the OrangeHRM dashboard.
2-Click on the “Maintaince” option from the main menu.
3-Click on Buzz
4-Click on post button
</t>
  </si>
  <si>
    <t>the system should reject the empty post and display the error message "post content cannot be empty"</t>
  </si>
  <si>
    <t>the system doesn't respond and not posting the empty post and not displaying the error message</t>
  </si>
  <si>
    <t>___</t>
  </si>
  <si>
    <t>BUG-BUZZ-002</t>
  </si>
  <si>
    <t>When the user tries to post an empty comment in the Buzz module, the system neither rejects the comment nor displays the expected error message “Comment cannot be empty.” The comment action appears unresponsive, causing the user to be unable to post the comment.</t>
  </si>
  <si>
    <t xml:space="preserve">1-Navigate to the OrangeHRM dashboard.
2-Click on the “Maintaince” option from the main menu.
3-Click on Buzz
4-Click on comment button
5-Click enter on the keyboard
</t>
  </si>
  <si>
    <t>the system should reject the empty comment and display an error message “Comment cannot be empty”</t>
  </si>
  <si>
    <t>the system doesn't respond and not posting empty comment and not displaying any error message</t>
  </si>
  <si>
    <t>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</si>
</sst>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8"/>
      <name val="Calibri"/>
      <family val="2"/>
      <scheme val="minor"/>
    </font>
    <font>
      <sz val="10"/>
      <color theme="0"/>
      <name val="Arial"/>
      <family val="2"/>
    </font>
    <font>
      <sz val="10"/>
      <color theme="1"/>
      <name val="Arial"/>
      <family val="2"/>
    </font>
    <font>
      <sz val="10"/>
      <color theme="0"/>
      <name val="Calibri"/>
      <family val="2"/>
    </font>
    <font>
      <sz val="10"/>
      <color theme="0"/>
      <name val="Calibri"/>
      <family val="2"/>
      <scheme val="minor"/>
    </font>
    <font>
      <sz val="10"/>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4"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7" fillId="0" borderId="0" applyNumberFormat="0" applyFill="0" applyBorder="0" applyAlignment="0" applyProtection="0"/>
  </cellStyleXfs>
  <cellXfs count="15">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0" fillId="0" borderId="1" xfId="0" applyBorder="1" applyAlignment="1">
      <alignment horizontal="center" vertical="center"/>
    </xf>
    <xf numFmtId="0" fontId="7" fillId="0" borderId="1" xfId="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9" fontId="0" fillId="0" borderId="1" xfId="0" applyNumberFormat="1" applyBorder="1" applyAlignment="1">
      <alignment horizontal="center" vertical="center" wrapText="1"/>
    </xf>
    <xf numFmtId="0" fontId="0" fillId="0" borderId="0" xfId="0" applyAlignment="1">
      <alignment horizontal="center" wrapText="1"/>
    </xf>
    <xf numFmtId="0" fontId="0" fillId="0" borderId="1" xfId="0"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LHHaoEwHN9z-4ZpmRucNJpyS8CD21amb/view?usp=drive_link" TargetMode="External"/><Relationship Id="rId13" Type="http://schemas.openxmlformats.org/officeDocument/2006/relationships/hyperlink" Target="https://drive.google.com/file/d/1F5IKMUy4uk9d_XLsJj6CktXeHXPK02M9/view?usp=drive_link" TargetMode="External"/><Relationship Id="rId18" Type="http://schemas.openxmlformats.org/officeDocument/2006/relationships/hyperlink" Target="https://drive.google.com/file/d/1CetBEqAdUfcuYF0wGtCDh3h0uiCY-dgj/view?usp=drive_link" TargetMode="External"/><Relationship Id="rId3" Type="http://schemas.openxmlformats.org/officeDocument/2006/relationships/hyperlink" Target="https://drive.google.com/file/d/1zuZg7TZC2iHriMd-Cyy1yKAgxhuhJje1/view" TargetMode="External"/><Relationship Id="rId7" Type="http://schemas.openxmlformats.org/officeDocument/2006/relationships/hyperlink" Target="https://drive.google.com/file/d/1D83EuofBrvVaJ_N_wqHPyWuK-2aGtIPO/view?usp=drive_link" TargetMode="External"/><Relationship Id="rId12" Type="http://schemas.openxmlformats.org/officeDocument/2006/relationships/hyperlink" Target="https://drive.google.com/file/d/11fMWN_ZhtCscnUtmQhytjYRZ7PeHu820/view?usp=drive_link" TargetMode="External"/><Relationship Id="rId17" Type="http://schemas.openxmlformats.org/officeDocument/2006/relationships/hyperlink" Target="https://drive.google.com/file/d/1RW4DkuNDImb1ZcQGaBVOjd_t4vpciAno/view?usp=drive_link" TargetMode="External"/><Relationship Id="rId2" Type="http://schemas.openxmlformats.org/officeDocument/2006/relationships/hyperlink" Target="https://drive.google.com/file/d/1AXkupMJ-QKjHJTd0hYWovUjbwGMZXtoP/view" TargetMode="External"/><Relationship Id="rId16" Type="http://schemas.openxmlformats.org/officeDocument/2006/relationships/hyperlink" Target="https://drive.google.com/file/d/115CUEB-a7ldZi7FTC037QCSwEGAtU9Fn/view?usp=drive_link" TargetMode="External"/><Relationship Id="rId1" Type="http://schemas.openxmlformats.org/officeDocument/2006/relationships/hyperlink" Target="https://drive.google.com/file/d/1dcrukSGRZFLFnytnrIZHn83dhTUcv5L-/view" TargetMode="External"/><Relationship Id="rId6" Type="http://schemas.openxmlformats.org/officeDocument/2006/relationships/hyperlink" Target="https://drive.google.com/file/d/1Lm_mkBRNMpeMDZhFcYBR92VX5NcQO5_J/view?usp=drive_link" TargetMode="External"/><Relationship Id="rId11" Type="http://schemas.openxmlformats.org/officeDocument/2006/relationships/hyperlink" Target="https://drive.google.com/file/d/1tuCSi5CSOXufJbp4c6KeAGh6QnZIjNt2/view?usp=drive_link" TargetMode="External"/><Relationship Id="rId5" Type="http://schemas.openxmlformats.org/officeDocument/2006/relationships/hyperlink" Target="https://drive.google.com/file/d/1eeP3cEtuyZ9boMGbWVptBFHfTPY01FZ7/view?usp=drive_link" TargetMode="External"/><Relationship Id="rId15" Type="http://schemas.openxmlformats.org/officeDocument/2006/relationships/hyperlink" Target="https://drive.google.com/file/d/1oEMW8bX27Xaq1b-68PQwVN0uuNphtXCV/view?usp=drive_link" TargetMode="External"/><Relationship Id="rId10" Type="http://schemas.openxmlformats.org/officeDocument/2006/relationships/hyperlink" Target="https://drive.google.com/file/d/1Ws0ViluwQmmzHLdBMCJVNgsC9AE7mmmC/view?usp=drive_link" TargetMode="External"/><Relationship Id="rId19" Type="http://schemas.openxmlformats.org/officeDocument/2006/relationships/printerSettings" Target="../printerSettings/printerSettings1.bin"/><Relationship Id="rId4" Type="http://schemas.openxmlformats.org/officeDocument/2006/relationships/hyperlink" Target="https://drive.google.com/file/d/1Xi0oKcu5XNd-MHobIc5sdeas4in-uWU1/view?usp=drive_link" TargetMode="External"/><Relationship Id="rId9" Type="http://schemas.openxmlformats.org/officeDocument/2006/relationships/hyperlink" Target="https://drive.google.com/file/d/1stAZXi9ScTol2TLwWu-Ur1LC-G9hvSkL/view?usp=drive_link" TargetMode="External"/><Relationship Id="rId14" Type="http://schemas.openxmlformats.org/officeDocument/2006/relationships/hyperlink" Target="https://drive.google.com/file/d/1nxOq8hWHxuciHDQqJksT7j5zOo-z7SOn/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2FB3D-FAA2-499C-90D9-2154B5597A19}">
  <dimension ref="A1:AB45"/>
  <sheetViews>
    <sheetView tabSelected="1" workbookViewId="0">
      <pane ySplit="1" topLeftCell="A2" activePane="bottomLeft" state="frozen"/>
      <selection pane="bottomLeft" activeCell="C3" sqref="C3"/>
    </sheetView>
  </sheetViews>
  <sheetFormatPr defaultColWidth="22.6640625" defaultRowHeight="75" customHeight="1" x14ac:dyDescent="0.3"/>
  <cols>
    <col min="1" max="4" width="23.33203125" style="5" customWidth="1"/>
    <col min="5" max="8" width="35.5546875" style="5" customWidth="1"/>
    <col min="9" max="14" width="22.6640625" style="5"/>
    <col min="15" max="15" width="22.6640625" style="6"/>
    <col min="16" max="16384" width="22.6640625" style="5"/>
  </cols>
  <sheetData>
    <row r="1" spans="1:28" s="4" customFormat="1" ht="19.95" customHeight="1" x14ac:dyDescent="0.3">
      <c r="A1" s="3" t="s">
        <v>4</v>
      </c>
      <c r="B1" s="3" t="s">
        <v>5</v>
      </c>
      <c r="C1" s="3" t="s">
        <v>6</v>
      </c>
      <c r="D1" s="3" t="s">
        <v>7</v>
      </c>
      <c r="E1" s="3" t="s">
        <v>8</v>
      </c>
      <c r="F1" s="3" t="s">
        <v>9</v>
      </c>
      <c r="G1" s="3" t="s">
        <v>1</v>
      </c>
      <c r="H1" s="3" t="s">
        <v>2</v>
      </c>
      <c r="I1" s="3" t="s">
        <v>0</v>
      </c>
      <c r="J1" s="3" t="s">
        <v>10</v>
      </c>
      <c r="K1" s="3" t="s">
        <v>11</v>
      </c>
      <c r="L1" s="3" t="s">
        <v>12</v>
      </c>
      <c r="M1" s="3" t="s">
        <v>13</v>
      </c>
      <c r="N1" s="4" t="s">
        <v>14</v>
      </c>
      <c r="O1" s="3" t="s">
        <v>15</v>
      </c>
      <c r="P1" s="3" t="s">
        <v>16</v>
      </c>
      <c r="Q1" s="3" t="s">
        <v>3</v>
      </c>
      <c r="R1" s="3"/>
      <c r="S1" s="3"/>
      <c r="T1" s="3"/>
      <c r="U1" s="3"/>
      <c r="V1" s="3"/>
      <c r="W1" s="1"/>
      <c r="X1" s="1"/>
      <c r="Y1" s="1"/>
      <c r="Z1" s="1"/>
      <c r="AA1" s="1"/>
      <c r="AB1" s="1"/>
    </row>
    <row r="2" spans="1:28" ht="75" customHeight="1" x14ac:dyDescent="0.3">
      <c r="A2" s="2" t="s">
        <v>31</v>
      </c>
      <c r="B2" s="2" t="s">
        <v>32</v>
      </c>
      <c r="C2" s="2" t="s">
        <v>109</v>
      </c>
      <c r="D2" s="2" t="s">
        <v>23</v>
      </c>
      <c r="E2" s="2" t="s">
        <v>25</v>
      </c>
      <c r="F2" s="2" t="s">
        <v>26</v>
      </c>
      <c r="G2" s="2" t="s">
        <v>28</v>
      </c>
      <c r="H2" s="2" t="s">
        <v>25</v>
      </c>
      <c r="I2" s="2" t="s">
        <v>27</v>
      </c>
      <c r="J2" s="2" t="s">
        <v>18</v>
      </c>
      <c r="K2" s="2" t="s">
        <v>29</v>
      </c>
      <c r="L2" s="7" t="s">
        <v>106</v>
      </c>
      <c r="N2" s="2" t="s">
        <v>20</v>
      </c>
      <c r="O2" s="2" t="s">
        <v>30</v>
      </c>
      <c r="P2" s="2" t="s">
        <v>21</v>
      </c>
      <c r="Q2" s="2" t="s">
        <v>22</v>
      </c>
      <c r="R2" s="2"/>
      <c r="S2" s="2"/>
      <c r="T2" s="2"/>
      <c r="U2" s="2"/>
      <c r="V2" s="2"/>
      <c r="W2" s="2"/>
      <c r="X2" s="2"/>
    </row>
    <row r="3" spans="1:28" ht="75" customHeight="1" x14ac:dyDescent="0.3">
      <c r="A3" s="2" t="s">
        <v>84</v>
      </c>
      <c r="B3" s="2" t="s">
        <v>43</v>
      </c>
      <c r="C3" s="2" t="s">
        <v>109</v>
      </c>
      <c r="D3" s="2" t="s">
        <v>33</v>
      </c>
      <c r="E3" s="2" t="s">
        <v>34</v>
      </c>
      <c r="F3" s="2" t="s">
        <v>52</v>
      </c>
      <c r="G3" s="2" t="s">
        <v>53</v>
      </c>
      <c r="H3" s="2" t="s">
        <v>35</v>
      </c>
      <c r="I3" s="2" t="s">
        <v>24</v>
      </c>
      <c r="J3" s="2" t="s">
        <v>24</v>
      </c>
      <c r="K3" s="2" t="s">
        <v>61</v>
      </c>
      <c r="L3" s="7" t="s">
        <v>107</v>
      </c>
      <c r="M3" s="2" t="s">
        <v>74</v>
      </c>
      <c r="N3" s="2" t="s">
        <v>20</v>
      </c>
      <c r="O3" s="2" t="s">
        <v>30</v>
      </c>
      <c r="P3" s="2" t="s">
        <v>62</v>
      </c>
      <c r="Q3" s="2" t="s">
        <v>22</v>
      </c>
      <c r="S3" s="2"/>
      <c r="T3" s="2"/>
      <c r="U3" s="2"/>
      <c r="V3" s="2"/>
      <c r="W3" s="2"/>
      <c r="X3" s="2"/>
      <c r="Y3" s="2"/>
      <c r="Z3" s="2"/>
    </row>
    <row r="4" spans="1:28" ht="75" customHeight="1" x14ac:dyDescent="0.3">
      <c r="A4" s="2" t="s">
        <v>86</v>
      </c>
      <c r="B4" s="2" t="s">
        <v>36</v>
      </c>
      <c r="C4" s="2" t="s">
        <v>109</v>
      </c>
      <c r="D4" s="2" t="s">
        <v>85</v>
      </c>
      <c r="E4" s="2" t="s">
        <v>37</v>
      </c>
      <c r="F4" s="2" t="s">
        <v>75</v>
      </c>
      <c r="G4" s="2" t="s">
        <v>101</v>
      </c>
      <c r="H4" s="2" t="s">
        <v>102</v>
      </c>
      <c r="I4" s="2" t="s">
        <v>18</v>
      </c>
      <c r="J4" s="2" t="s">
        <v>18</v>
      </c>
      <c r="K4" s="2" t="s">
        <v>63</v>
      </c>
      <c r="L4" s="7" t="s">
        <v>108</v>
      </c>
      <c r="M4" s="2" t="s">
        <v>76</v>
      </c>
      <c r="N4" s="2" t="s">
        <v>20</v>
      </c>
      <c r="O4" s="2" t="s">
        <v>30</v>
      </c>
      <c r="P4" s="2" t="s">
        <v>64</v>
      </c>
      <c r="Q4" s="2" t="s">
        <v>22</v>
      </c>
      <c r="S4" s="2"/>
      <c r="T4" s="2"/>
      <c r="U4" s="2"/>
      <c r="V4" s="2"/>
      <c r="W4" s="2"/>
      <c r="X4" s="2"/>
      <c r="Y4" s="2"/>
      <c r="Z4" s="2"/>
    </row>
    <row r="5" spans="1:28" ht="75" customHeight="1" x14ac:dyDescent="0.3">
      <c r="A5" s="2" t="s">
        <v>87</v>
      </c>
      <c r="B5" s="2" t="s">
        <v>38</v>
      </c>
      <c r="C5" s="2" t="s">
        <v>109</v>
      </c>
      <c r="D5" s="2" t="s">
        <v>39</v>
      </c>
      <c r="E5" s="2" t="s">
        <v>40</v>
      </c>
      <c r="F5" s="2" t="s">
        <v>41</v>
      </c>
      <c r="G5" s="2" t="s">
        <v>54</v>
      </c>
      <c r="H5" s="2" t="s">
        <v>103</v>
      </c>
      <c r="I5" s="2" t="s">
        <v>42</v>
      </c>
      <c r="J5" s="2" t="s">
        <v>42</v>
      </c>
      <c r="K5" s="2" t="s">
        <v>19</v>
      </c>
      <c r="L5" s="2"/>
      <c r="M5" s="2" t="s">
        <v>77</v>
      </c>
      <c r="N5" s="2" t="s">
        <v>20</v>
      </c>
      <c r="O5" s="2" t="s">
        <v>30</v>
      </c>
      <c r="P5" s="2" t="s">
        <v>65</v>
      </c>
      <c r="Q5" s="2" t="s">
        <v>22</v>
      </c>
      <c r="S5" s="2"/>
      <c r="T5" s="2"/>
      <c r="U5" s="2"/>
      <c r="V5" s="2"/>
      <c r="W5" s="2"/>
      <c r="X5" s="2"/>
      <c r="Y5" s="2"/>
      <c r="Z5" s="2"/>
    </row>
    <row r="6" spans="1:28" ht="75" customHeight="1" x14ac:dyDescent="0.3">
      <c r="A6" s="2" t="s">
        <v>88</v>
      </c>
      <c r="B6" s="2" t="s">
        <v>43</v>
      </c>
      <c r="C6" s="2" t="s">
        <v>109</v>
      </c>
      <c r="D6" s="2" t="s">
        <v>66</v>
      </c>
      <c r="E6" s="2" t="s">
        <v>44</v>
      </c>
      <c r="F6" s="2" t="s">
        <v>78</v>
      </c>
      <c r="G6" s="2" t="s">
        <v>45</v>
      </c>
      <c r="H6" s="2" t="s">
        <v>55</v>
      </c>
      <c r="I6" s="2" t="s">
        <v>18</v>
      </c>
      <c r="J6" s="2" t="s">
        <v>18</v>
      </c>
      <c r="K6" s="2" t="s">
        <v>79</v>
      </c>
      <c r="L6" s="2"/>
      <c r="M6" s="2" t="s">
        <v>80</v>
      </c>
      <c r="N6" s="2" t="s">
        <v>104</v>
      </c>
      <c r="O6" s="2" t="s">
        <v>30</v>
      </c>
      <c r="P6" s="2" t="s">
        <v>67</v>
      </c>
      <c r="Q6" s="2" t="s">
        <v>22</v>
      </c>
      <c r="S6" s="2"/>
      <c r="T6" s="2"/>
      <c r="U6" s="2"/>
      <c r="V6" s="2"/>
      <c r="W6" s="2"/>
      <c r="X6" s="2"/>
      <c r="Y6" s="2"/>
      <c r="Z6" s="2"/>
    </row>
    <row r="7" spans="1:28" ht="75" customHeight="1" x14ac:dyDescent="0.3">
      <c r="A7" s="2" t="s">
        <v>89</v>
      </c>
      <c r="B7" s="2" t="s">
        <v>43</v>
      </c>
      <c r="C7" s="2" t="s">
        <v>109</v>
      </c>
      <c r="D7" s="2" t="s">
        <v>68</v>
      </c>
      <c r="E7" s="2" t="s">
        <v>105</v>
      </c>
      <c r="F7" s="2" t="s">
        <v>81</v>
      </c>
      <c r="G7" s="2" t="s">
        <v>46</v>
      </c>
      <c r="H7" s="2" t="s">
        <v>56</v>
      </c>
      <c r="I7" s="2" t="s">
        <v>17</v>
      </c>
      <c r="J7" s="2" t="s">
        <v>18</v>
      </c>
      <c r="K7" s="2" t="s">
        <v>69</v>
      </c>
      <c r="L7" s="2"/>
      <c r="M7" s="2" t="s">
        <v>19</v>
      </c>
      <c r="N7" s="2" t="s">
        <v>104</v>
      </c>
      <c r="O7" s="2" t="s">
        <v>30</v>
      </c>
      <c r="P7" s="2" t="s">
        <v>70</v>
      </c>
      <c r="Q7" s="2" t="s">
        <v>22</v>
      </c>
      <c r="S7" s="2"/>
      <c r="T7" s="2"/>
      <c r="U7" s="2"/>
      <c r="V7" s="2"/>
      <c r="W7" s="2"/>
      <c r="X7" s="2"/>
      <c r="Y7" s="2"/>
      <c r="Z7" s="2"/>
    </row>
    <row r="8" spans="1:28" ht="75" customHeight="1" x14ac:dyDescent="0.3">
      <c r="A8" s="2" t="s">
        <v>90</v>
      </c>
      <c r="B8" s="2" t="s">
        <v>47</v>
      </c>
      <c r="C8" s="2" t="s">
        <v>109</v>
      </c>
      <c r="D8" s="2" t="s">
        <v>48</v>
      </c>
      <c r="E8" s="2" t="s">
        <v>49</v>
      </c>
      <c r="F8" s="2" t="s">
        <v>57</v>
      </c>
      <c r="G8" s="2" t="s">
        <v>50</v>
      </c>
      <c r="H8" s="2" t="s">
        <v>58</v>
      </c>
      <c r="I8" s="2" t="s">
        <v>18</v>
      </c>
      <c r="J8" s="2" t="s">
        <v>24</v>
      </c>
      <c r="K8" s="2" t="s">
        <v>71</v>
      </c>
      <c r="L8" s="2"/>
      <c r="M8" s="2" t="s">
        <v>82</v>
      </c>
      <c r="N8" s="2" t="s">
        <v>20</v>
      </c>
      <c r="O8" s="2" t="s">
        <v>30</v>
      </c>
      <c r="P8" s="2" t="s">
        <v>72</v>
      </c>
      <c r="Q8" s="2" t="s">
        <v>22</v>
      </c>
      <c r="S8" s="2"/>
      <c r="T8" s="2"/>
      <c r="U8" s="2"/>
      <c r="V8" s="2"/>
      <c r="W8" s="2"/>
      <c r="X8" s="2"/>
      <c r="Y8" s="2"/>
      <c r="Z8" s="2"/>
    </row>
    <row r="9" spans="1:28" ht="75" customHeight="1" x14ac:dyDescent="0.3">
      <c r="A9" s="2" t="s">
        <v>91</v>
      </c>
      <c r="B9" s="2" t="s">
        <v>36</v>
      </c>
      <c r="C9" s="2" t="s">
        <v>109</v>
      </c>
      <c r="D9" s="2" t="s">
        <v>48</v>
      </c>
      <c r="E9" s="2" t="s">
        <v>51</v>
      </c>
      <c r="F9" s="2" t="s">
        <v>83</v>
      </c>
      <c r="G9" s="2" t="s">
        <v>59</v>
      </c>
      <c r="H9" s="2" t="s">
        <v>60</v>
      </c>
      <c r="I9" s="2" t="s">
        <v>24</v>
      </c>
      <c r="J9" s="2" t="s">
        <v>24</v>
      </c>
      <c r="K9" s="2" t="s">
        <v>73</v>
      </c>
      <c r="L9" s="2"/>
      <c r="M9" s="2" t="s">
        <v>19</v>
      </c>
      <c r="N9" s="2" t="s">
        <v>20</v>
      </c>
      <c r="O9" s="2" t="s">
        <v>30</v>
      </c>
      <c r="P9" s="2" t="s">
        <v>72</v>
      </c>
      <c r="Q9" s="2" t="s">
        <v>22</v>
      </c>
      <c r="S9" s="2"/>
      <c r="T9" s="2"/>
      <c r="U9" s="2"/>
      <c r="V9" s="2"/>
      <c r="W9" s="2"/>
      <c r="X9" s="2"/>
      <c r="Y9" s="2"/>
      <c r="Z9" s="2"/>
    </row>
    <row r="10" spans="1:28" ht="75" customHeight="1" x14ac:dyDescent="0.3">
      <c r="A10" s="2" t="s">
        <v>100</v>
      </c>
      <c r="B10" s="2" t="s">
        <v>92</v>
      </c>
      <c r="C10" s="2" t="s">
        <v>109</v>
      </c>
      <c r="D10" s="2" t="s">
        <v>110</v>
      </c>
      <c r="E10" s="2" t="s">
        <v>97</v>
      </c>
      <c r="F10" s="2" t="s">
        <v>98</v>
      </c>
      <c r="G10" s="2" t="s">
        <v>93</v>
      </c>
      <c r="H10" s="2" t="s">
        <v>99</v>
      </c>
      <c r="I10" s="2" t="s">
        <v>18</v>
      </c>
      <c r="J10" s="2" t="s">
        <v>18</v>
      </c>
      <c r="K10" s="2" t="s">
        <v>94</v>
      </c>
      <c r="L10" s="2"/>
      <c r="M10" s="2" t="s">
        <v>95</v>
      </c>
      <c r="N10" s="2" t="s">
        <v>20</v>
      </c>
      <c r="O10" s="2" t="s">
        <v>30</v>
      </c>
      <c r="P10" s="2" t="s">
        <v>96</v>
      </c>
      <c r="Q10" s="2" t="s">
        <v>22</v>
      </c>
    </row>
    <row r="11" spans="1:28" s="10" customFormat="1" ht="165.9" customHeight="1" x14ac:dyDescent="0.3">
      <c r="A11" s="9" t="s">
        <v>111</v>
      </c>
      <c r="B11" s="9" t="s">
        <v>112</v>
      </c>
      <c r="C11" s="10" t="s">
        <v>113</v>
      </c>
      <c r="D11" s="10" t="s">
        <v>114</v>
      </c>
      <c r="E11" s="10" t="s">
        <v>115</v>
      </c>
      <c r="F11" s="10" t="s">
        <v>116</v>
      </c>
      <c r="G11" s="10" t="s">
        <v>117</v>
      </c>
      <c r="H11" s="11" t="s">
        <v>118</v>
      </c>
      <c r="I11" s="10" t="s">
        <v>24</v>
      </c>
      <c r="J11" s="8" t="s">
        <v>18</v>
      </c>
      <c r="K11" s="10" t="s">
        <v>19</v>
      </c>
      <c r="M11" s="10" t="s">
        <v>119</v>
      </c>
      <c r="N11" s="12">
        <v>1</v>
      </c>
      <c r="O11" s="10" t="s">
        <v>120</v>
      </c>
      <c r="P11" s="2" t="s">
        <v>96</v>
      </c>
      <c r="Q11" s="2" t="s">
        <v>22</v>
      </c>
    </row>
    <row r="12" spans="1:28" s="10" customFormat="1" ht="186" customHeight="1" x14ac:dyDescent="0.3">
      <c r="A12" s="10" t="s">
        <v>121</v>
      </c>
      <c r="B12" s="10" t="s">
        <v>122</v>
      </c>
      <c r="C12" s="10" t="s">
        <v>113</v>
      </c>
      <c r="D12" s="10" t="s">
        <v>123</v>
      </c>
      <c r="E12" s="13" t="s">
        <v>115</v>
      </c>
      <c r="F12" s="10" t="s">
        <v>124</v>
      </c>
      <c r="G12" s="10" t="s">
        <v>125</v>
      </c>
      <c r="H12" s="10" t="s">
        <v>126</v>
      </c>
      <c r="I12" s="10" t="s">
        <v>24</v>
      </c>
      <c r="J12" s="10" t="s">
        <v>24</v>
      </c>
      <c r="K12" s="10" t="s">
        <v>19</v>
      </c>
      <c r="M12" s="10" t="s">
        <v>119</v>
      </c>
      <c r="N12" s="12">
        <v>1</v>
      </c>
      <c r="O12" s="10" t="s">
        <v>120</v>
      </c>
      <c r="P12" s="2" t="s">
        <v>96</v>
      </c>
      <c r="Q12" s="2" t="s">
        <v>22</v>
      </c>
    </row>
    <row r="13" spans="1:28" s="10" customFormat="1" ht="153.9" customHeight="1" x14ac:dyDescent="0.3">
      <c r="A13" s="10" t="s">
        <v>127</v>
      </c>
      <c r="B13" s="10" t="s">
        <v>128</v>
      </c>
      <c r="C13" s="10" t="s">
        <v>113</v>
      </c>
      <c r="D13" s="10" t="s">
        <v>129</v>
      </c>
      <c r="E13" s="10" t="s">
        <v>130</v>
      </c>
      <c r="F13" s="10" t="s">
        <v>131</v>
      </c>
      <c r="G13" s="10" t="s">
        <v>132</v>
      </c>
      <c r="H13" s="10" t="s">
        <v>133</v>
      </c>
      <c r="I13" s="10" t="s">
        <v>18</v>
      </c>
      <c r="J13" s="10" t="s">
        <v>18</v>
      </c>
      <c r="K13" s="10" t="s">
        <v>19</v>
      </c>
      <c r="M13" s="10" t="s">
        <v>119</v>
      </c>
      <c r="N13" s="12">
        <v>1</v>
      </c>
      <c r="O13" s="10" t="s">
        <v>120</v>
      </c>
      <c r="P13" s="2" t="s">
        <v>96</v>
      </c>
      <c r="Q13" s="2" t="s">
        <v>22</v>
      </c>
    </row>
    <row r="14" spans="1:28" s="10" customFormat="1" ht="57.6" x14ac:dyDescent="0.3">
      <c r="A14" s="10" t="s">
        <v>134</v>
      </c>
      <c r="B14" s="6" t="s">
        <v>135</v>
      </c>
      <c r="C14" s="14" t="s">
        <v>113</v>
      </c>
      <c r="D14" s="6" t="s">
        <v>136</v>
      </c>
      <c r="E14" s="6" t="s">
        <v>137</v>
      </c>
      <c r="F14" s="10" t="s">
        <v>138</v>
      </c>
      <c r="G14" s="6" t="s">
        <v>139</v>
      </c>
      <c r="H14" s="6" t="s">
        <v>140</v>
      </c>
      <c r="I14" s="6" t="s">
        <v>24</v>
      </c>
      <c r="J14" s="6" t="s">
        <v>18</v>
      </c>
      <c r="K14" s="6" t="s">
        <v>141</v>
      </c>
      <c r="L14" s="6"/>
      <c r="M14" s="6" t="s">
        <v>119</v>
      </c>
      <c r="N14" s="6" t="s">
        <v>142</v>
      </c>
      <c r="O14" s="6"/>
      <c r="P14" s="2" t="s">
        <v>96</v>
      </c>
      <c r="Q14" s="2" t="s">
        <v>22</v>
      </c>
      <c r="S14" s="6"/>
      <c r="T14" s="6"/>
      <c r="U14" s="6"/>
      <c r="V14" s="6"/>
      <c r="W14" s="6"/>
      <c r="X14" s="6"/>
    </row>
    <row r="15" spans="1:28" s="10" customFormat="1" ht="86.4" x14ac:dyDescent="0.3">
      <c r="A15" s="10" t="s">
        <v>143</v>
      </c>
      <c r="B15" s="6" t="s">
        <v>144</v>
      </c>
      <c r="C15" s="14" t="s">
        <v>113</v>
      </c>
      <c r="D15" s="6" t="s">
        <v>136</v>
      </c>
      <c r="E15" s="10" t="s">
        <v>145</v>
      </c>
      <c r="F15" s="10" t="s">
        <v>146</v>
      </c>
      <c r="G15" s="10" t="s">
        <v>147</v>
      </c>
      <c r="H15" s="10" t="s">
        <v>148</v>
      </c>
      <c r="I15" s="6" t="s">
        <v>24</v>
      </c>
      <c r="J15" s="6" t="s">
        <v>18</v>
      </c>
      <c r="K15" s="6" t="s">
        <v>141</v>
      </c>
      <c r="M15" s="6" t="s">
        <v>119</v>
      </c>
      <c r="N15" s="6" t="s">
        <v>142</v>
      </c>
      <c r="P15" s="2" t="s">
        <v>96</v>
      </c>
      <c r="Q15" s="2" t="s">
        <v>22</v>
      </c>
    </row>
    <row r="16" spans="1:28" s="10" customFormat="1" ht="57.6" x14ac:dyDescent="0.3">
      <c r="A16" s="10" t="s">
        <v>149</v>
      </c>
      <c r="B16" s="6" t="s">
        <v>135</v>
      </c>
      <c r="C16" s="14" t="s">
        <v>113</v>
      </c>
      <c r="D16" s="6" t="s">
        <v>136</v>
      </c>
      <c r="E16" s="6" t="s">
        <v>137</v>
      </c>
      <c r="F16" s="10" t="s">
        <v>138</v>
      </c>
      <c r="G16" s="6" t="s">
        <v>139</v>
      </c>
      <c r="H16" s="6" t="s">
        <v>140</v>
      </c>
      <c r="I16" s="6" t="s">
        <v>24</v>
      </c>
      <c r="J16" s="6" t="s">
        <v>18</v>
      </c>
      <c r="K16" s="6" t="s">
        <v>141</v>
      </c>
      <c r="L16" s="6"/>
      <c r="M16" s="6" t="s">
        <v>119</v>
      </c>
      <c r="N16" s="6" t="s">
        <v>142</v>
      </c>
      <c r="P16" s="2" t="s">
        <v>96</v>
      </c>
      <c r="Q16" s="2" t="s">
        <v>22</v>
      </c>
    </row>
    <row r="17" spans="1:17" s="10" customFormat="1" ht="86.4" x14ac:dyDescent="0.3">
      <c r="A17" s="10" t="s">
        <v>150</v>
      </c>
      <c r="B17" s="6" t="s">
        <v>144</v>
      </c>
      <c r="C17" s="14" t="s">
        <v>113</v>
      </c>
      <c r="D17" s="6" t="s">
        <v>151</v>
      </c>
      <c r="E17" s="10" t="s">
        <v>145</v>
      </c>
      <c r="F17" s="10" t="s">
        <v>146</v>
      </c>
      <c r="G17" s="10" t="s">
        <v>147</v>
      </c>
      <c r="H17" s="10" t="s">
        <v>148</v>
      </c>
      <c r="I17" s="6" t="s">
        <v>24</v>
      </c>
      <c r="J17" s="6" t="s">
        <v>18</v>
      </c>
      <c r="K17" s="6" t="s">
        <v>141</v>
      </c>
      <c r="M17" s="6" t="s">
        <v>119</v>
      </c>
      <c r="N17" s="6" t="s">
        <v>142</v>
      </c>
      <c r="P17" s="2" t="s">
        <v>96</v>
      </c>
      <c r="Q17" s="2" t="s">
        <v>22</v>
      </c>
    </row>
    <row r="18" spans="1:17" s="10" customFormat="1" ht="115.2" x14ac:dyDescent="0.3">
      <c r="A18" s="10" t="s">
        <v>152</v>
      </c>
      <c r="B18" s="10" t="s">
        <v>153</v>
      </c>
      <c r="C18" s="14" t="s">
        <v>113</v>
      </c>
      <c r="D18" s="6" t="s">
        <v>151</v>
      </c>
      <c r="E18" s="10" t="s">
        <v>154</v>
      </c>
      <c r="F18" s="10" t="s">
        <v>155</v>
      </c>
      <c r="G18" s="10" t="s">
        <v>156</v>
      </c>
      <c r="H18" s="10" t="s">
        <v>157</v>
      </c>
      <c r="I18" s="6" t="s">
        <v>24</v>
      </c>
      <c r="J18" s="6" t="s">
        <v>18</v>
      </c>
      <c r="K18" s="6" t="s">
        <v>141</v>
      </c>
      <c r="M18" s="6" t="s">
        <v>119</v>
      </c>
      <c r="N18" s="6" t="s">
        <v>142</v>
      </c>
      <c r="P18" s="2" t="s">
        <v>96</v>
      </c>
      <c r="Q18" s="2" t="s">
        <v>22</v>
      </c>
    </row>
    <row r="19" spans="1:17" s="10" customFormat="1" ht="43.2" x14ac:dyDescent="0.3">
      <c r="A19" s="10" t="s">
        <v>158</v>
      </c>
      <c r="B19" s="10" t="s">
        <v>153</v>
      </c>
      <c r="C19" s="14" t="s">
        <v>113</v>
      </c>
      <c r="D19" s="10" t="s">
        <v>159</v>
      </c>
      <c r="E19" s="10" t="s">
        <v>160</v>
      </c>
      <c r="F19" s="10" t="s">
        <v>161</v>
      </c>
      <c r="G19" s="10" t="s">
        <v>162</v>
      </c>
      <c r="H19" s="10" t="s">
        <v>163</v>
      </c>
      <c r="I19" s="6" t="s">
        <v>24</v>
      </c>
      <c r="J19" s="6" t="s">
        <v>18</v>
      </c>
      <c r="K19" s="6" t="s">
        <v>141</v>
      </c>
      <c r="M19" s="6" t="s">
        <v>119</v>
      </c>
      <c r="N19" s="6" t="s">
        <v>142</v>
      </c>
      <c r="P19" s="2" t="s">
        <v>96</v>
      </c>
      <c r="Q19" s="2" t="s">
        <v>22</v>
      </c>
    </row>
    <row r="20" spans="1:17" s="10" customFormat="1" ht="129.6" x14ac:dyDescent="0.3">
      <c r="A20" s="10" t="s">
        <v>164</v>
      </c>
      <c r="B20" s="2" t="s">
        <v>165</v>
      </c>
      <c r="C20" s="10" t="s">
        <v>166</v>
      </c>
      <c r="D20" s="10" t="s">
        <v>167</v>
      </c>
      <c r="E20" s="10" t="s">
        <v>168</v>
      </c>
      <c r="F20" s="8" t="s">
        <v>169</v>
      </c>
      <c r="G20" s="10" t="s">
        <v>170</v>
      </c>
      <c r="H20" s="10" t="s">
        <v>171</v>
      </c>
      <c r="I20" s="2" t="s">
        <v>42</v>
      </c>
      <c r="J20" s="2" t="s">
        <v>42</v>
      </c>
      <c r="K20" s="10" t="s">
        <v>172</v>
      </c>
      <c r="M20" s="10" t="s">
        <v>119</v>
      </c>
      <c r="N20" s="2" t="s">
        <v>20</v>
      </c>
      <c r="O20" s="10" t="s">
        <v>173</v>
      </c>
      <c r="P20" s="2" t="s">
        <v>96</v>
      </c>
      <c r="Q20" s="2" t="s">
        <v>22</v>
      </c>
    </row>
    <row r="21" spans="1:17" s="10" customFormat="1" ht="129.6" x14ac:dyDescent="0.3">
      <c r="A21" s="10" t="s">
        <v>174</v>
      </c>
      <c r="B21" s="10" t="s">
        <v>175</v>
      </c>
      <c r="C21" s="10" t="s">
        <v>166</v>
      </c>
      <c r="D21" s="10" t="s">
        <v>176</v>
      </c>
      <c r="E21" s="10" t="s">
        <v>177</v>
      </c>
      <c r="F21" s="8" t="s">
        <v>178</v>
      </c>
      <c r="G21" s="10" t="s">
        <v>179</v>
      </c>
      <c r="H21" s="10" t="s">
        <v>180</v>
      </c>
      <c r="I21" s="10" t="s">
        <v>18</v>
      </c>
      <c r="J21" s="10" t="s">
        <v>18</v>
      </c>
      <c r="K21" s="10" t="s">
        <v>181</v>
      </c>
      <c r="L21" s="7" t="s">
        <v>182</v>
      </c>
      <c r="M21" s="10" t="s">
        <v>119</v>
      </c>
      <c r="N21" s="2" t="s">
        <v>20</v>
      </c>
      <c r="O21" s="10" t="s">
        <v>173</v>
      </c>
      <c r="P21" s="2" t="s">
        <v>96</v>
      </c>
      <c r="Q21" s="2" t="s">
        <v>22</v>
      </c>
    </row>
    <row r="22" spans="1:17" s="10" customFormat="1" ht="134.4" customHeight="1" x14ac:dyDescent="0.3">
      <c r="A22" s="10" t="s">
        <v>183</v>
      </c>
      <c r="B22" s="9" t="s">
        <v>184</v>
      </c>
      <c r="C22" s="10" t="s">
        <v>113</v>
      </c>
      <c r="D22" s="10" t="s">
        <v>185</v>
      </c>
      <c r="E22" s="10" t="s">
        <v>186</v>
      </c>
      <c r="F22" s="10" t="s">
        <v>187</v>
      </c>
      <c r="G22" s="10" t="s">
        <v>188</v>
      </c>
      <c r="H22" s="10" t="s">
        <v>189</v>
      </c>
      <c r="I22" s="10" t="s">
        <v>18</v>
      </c>
      <c r="J22" s="10" t="s">
        <v>18</v>
      </c>
      <c r="K22" s="10" t="s">
        <v>19</v>
      </c>
      <c r="M22" s="10" t="s">
        <v>119</v>
      </c>
      <c r="N22" s="12">
        <v>1</v>
      </c>
      <c r="O22" s="10" t="s">
        <v>120</v>
      </c>
      <c r="P22" s="2" t="s">
        <v>96</v>
      </c>
      <c r="Q22" s="2" t="s">
        <v>22</v>
      </c>
    </row>
    <row r="23" spans="1:17" s="10" customFormat="1" ht="143.1" customHeight="1" x14ac:dyDescent="0.3">
      <c r="A23" s="10" t="s">
        <v>190</v>
      </c>
      <c r="B23" s="10" t="s">
        <v>191</v>
      </c>
      <c r="C23" s="10" t="s">
        <v>192</v>
      </c>
      <c r="D23" s="10" t="s">
        <v>193</v>
      </c>
      <c r="E23" s="10" t="s">
        <v>194</v>
      </c>
      <c r="F23" s="10" t="s">
        <v>195</v>
      </c>
      <c r="G23" s="10" t="s">
        <v>196</v>
      </c>
      <c r="H23" s="10" t="s">
        <v>197</v>
      </c>
      <c r="I23" s="10" t="s">
        <v>24</v>
      </c>
      <c r="J23" s="10" t="s">
        <v>24</v>
      </c>
      <c r="K23" s="10" t="s">
        <v>19</v>
      </c>
      <c r="M23" s="10" t="s">
        <v>198</v>
      </c>
      <c r="N23" s="10" t="s">
        <v>199</v>
      </c>
      <c r="O23" s="10" t="s">
        <v>120</v>
      </c>
      <c r="P23" s="2" t="s">
        <v>96</v>
      </c>
      <c r="Q23" s="2" t="s">
        <v>22</v>
      </c>
    </row>
    <row r="24" spans="1:17" s="10" customFormat="1" ht="129.6" x14ac:dyDescent="0.3">
      <c r="A24" s="10" t="s">
        <v>200</v>
      </c>
      <c r="B24" s="2" t="s">
        <v>165</v>
      </c>
      <c r="C24" s="10" t="s">
        <v>166</v>
      </c>
      <c r="D24" s="10" t="s">
        <v>201</v>
      </c>
      <c r="E24" s="10" t="s">
        <v>202</v>
      </c>
      <c r="F24" s="10" t="s">
        <v>203</v>
      </c>
      <c r="G24" s="10" t="s">
        <v>204</v>
      </c>
      <c r="H24" s="10" t="s">
        <v>205</v>
      </c>
      <c r="I24" s="2" t="s">
        <v>42</v>
      </c>
      <c r="J24" s="2" t="s">
        <v>42</v>
      </c>
      <c r="L24" s="7" t="s">
        <v>206</v>
      </c>
      <c r="M24" s="10" t="s">
        <v>119</v>
      </c>
      <c r="N24" s="2" t="s">
        <v>20</v>
      </c>
      <c r="O24" s="10" t="s">
        <v>173</v>
      </c>
      <c r="P24" s="2" t="s">
        <v>96</v>
      </c>
      <c r="Q24" s="2" t="s">
        <v>22</v>
      </c>
    </row>
    <row r="25" spans="1:17" s="10" customFormat="1" ht="129.6" x14ac:dyDescent="0.3">
      <c r="A25" s="10" t="s">
        <v>207</v>
      </c>
      <c r="B25" s="10" t="s">
        <v>175</v>
      </c>
      <c r="C25" s="10" t="s">
        <v>166</v>
      </c>
      <c r="D25" s="10" t="s">
        <v>208</v>
      </c>
      <c r="E25" s="10" t="s">
        <v>209</v>
      </c>
      <c r="F25" s="10" t="s">
        <v>210</v>
      </c>
      <c r="G25" s="10" t="s">
        <v>211</v>
      </c>
      <c r="H25" s="10" t="s">
        <v>212</v>
      </c>
      <c r="I25" s="10" t="s">
        <v>18</v>
      </c>
      <c r="J25" s="10" t="s">
        <v>18</v>
      </c>
      <c r="K25" s="10" t="s">
        <v>213</v>
      </c>
      <c r="L25" s="7" t="s">
        <v>214</v>
      </c>
      <c r="M25" s="10" t="s">
        <v>119</v>
      </c>
      <c r="N25" s="2" t="s">
        <v>20</v>
      </c>
      <c r="O25" s="10" t="s">
        <v>173</v>
      </c>
      <c r="P25" s="2" t="s">
        <v>96</v>
      </c>
      <c r="Q25" s="2" t="s">
        <v>22</v>
      </c>
    </row>
    <row r="26" spans="1:17" s="10" customFormat="1" ht="129.6" x14ac:dyDescent="0.3">
      <c r="A26" s="10" t="s">
        <v>215</v>
      </c>
      <c r="B26" s="10" t="s">
        <v>135</v>
      </c>
      <c r="C26" s="10" t="s">
        <v>166</v>
      </c>
      <c r="D26" s="10" t="s">
        <v>216</v>
      </c>
      <c r="E26" s="10" t="s">
        <v>217</v>
      </c>
      <c r="F26" s="10" t="s">
        <v>218</v>
      </c>
      <c r="G26" s="10" t="s">
        <v>219</v>
      </c>
      <c r="H26" s="10" t="s">
        <v>220</v>
      </c>
      <c r="I26" s="10" t="s">
        <v>18</v>
      </c>
      <c r="J26" s="10" t="s">
        <v>18</v>
      </c>
      <c r="L26" s="7" t="s">
        <v>221</v>
      </c>
      <c r="M26" s="10" t="s">
        <v>119</v>
      </c>
      <c r="N26" s="2" t="s">
        <v>20</v>
      </c>
      <c r="O26" s="10" t="s">
        <v>173</v>
      </c>
      <c r="P26" s="2" t="s">
        <v>96</v>
      </c>
      <c r="Q26" s="2" t="s">
        <v>22</v>
      </c>
    </row>
    <row r="27" spans="1:17" s="10" customFormat="1" ht="129.6" x14ac:dyDescent="0.3">
      <c r="A27" s="10" t="s">
        <v>222</v>
      </c>
      <c r="B27" s="10" t="s">
        <v>175</v>
      </c>
      <c r="C27" s="10" t="s">
        <v>166</v>
      </c>
      <c r="D27" s="10" t="s">
        <v>223</v>
      </c>
      <c r="E27" s="10" t="s">
        <v>224</v>
      </c>
      <c r="F27" s="10" t="s">
        <v>225</v>
      </c>
      <c r="G27" s="10" t="s">
        <v>219</v>
      </c>
      <c r="H27" s="10" t="s">
        <v>220</v>
      </c>
      <c r="I27" s="10" t="s">
        <v>18</v>
      </c>
      <c r="J27" s="10" t="s">
        <v>18</v>
      </c>
      <c r="M27" s="10" t="s">
        <v>119</v>
      </c>
      <c r="N27" s="2" t="s">
        <v>20</v>
      </c>
      <c r="O27" s="10" t="s">
        <v>173</v>
      </c>
      <c r="P27" s="2" t="s">
        <v>96</v>
      </c>
      <c r="Q27" s="2" t="s">
        <v>22</v>
      </c>
    </row>
    <row r="28" spans="1:17" s="10" customFormat="1" ht="129.6" x14ac:dyDescent="0.3">
      <c r="A28" s="10" t="s">
        <v>226</v>
      </c>
      <c r="B28" s="10" t="s">
        <v>175</v>
      </c>
      <c r="C28" s="10" t="s">
        <v>166</v>
      </c>
      <c r="D28" s="10" t="s">
        <v>227</v>
      </c>
      <c r="E28" s="10" t="s">
        <v>228</v>
      </c>
      <c r="F28" s="10" t="s">
        <v>225</v>
      </c>
      <c r="G28" s="10" t="s">
        <v>219</v>
      </c>
      <c r="H28" s="10" t="s">
        <v>220</v>
      </c>
      <c r="I28" s="10" t="s">
        <v>18</v>
      </c>
      <c r="J28" s="10" t="s">
        <v>18</v>
      </c>
      <c r="M28" s="10" t="s">
        <v>119</v>
      </c>
      <c r="N28" s="2" t="s">
        <v>20</v>
      </c>
      <c r="O28" s="10" t="s">
        <v>173</v>
      </c>
      <c r="P28" s="2" t="s">
        <v>96</v>
      </c>
      <c r="Q28" s="2" t="s">
        <v>22</v>
      </c>
    </row>
    <row r="29" spans="1:17" s="10" customFormat="1" ht="57.6" customHeight="1" x14ac:dyDescent="0.3">
      <c r="A29" s="10" t="s">
        <v>229</v>
      </c>
      <c r="B29" s="8" t="s">
        <v>230</v>
      </c>
      <c r="C29" s="10" t="s">
        <v>113</v>
      </c>
      <c r="D29" s="10" t="s">
        <v>231</v>
      </c>
      <c r="E29" s="10" t="s">
        <v>232</v>
      </c>
      <c r="F29" s="10" t="s">
        <v>233</v>
      </c>
      <c r="G29" s="10" t="s">
        <v>234</v>
      </c>
      <c r="H29" s="10" t="s">
        <v>235</v>
      </c>
      <c r="I29" s="10" t="s">
        <v>18</v>
      </c>
      <c r="J29" s="10" t="s">
        <v>236</v>
      </c>
      <c r="K29" s="10" t="s">
        <v>237</v>
      </c>
      <c r="M29" s="10" t="s">
        <v>119</v>
      </c>
      <c r="N29" s="10" t="s">
        <v>142</v>
      </c>
      <c r="O29" s="10" t="s">
        <v>238</v>
      </c>
      <c r="P29" s="2" t="s">
        <v>96</v>
      </c>
      <c r="Q29" s="2" t="s">
        <v>22</v>
      </c>
    </row>
    <row r="30" spans="1:17" s="10" customFormat="1" ht="57.6" customHeight="1" x14ac:dyDescent="0.3">
      <c r="A30" s="10" t="s">
        <v>239</v>
      </c>
      <c r="B30" s="8" t="s">
        <v>230</v>
      </c>
      <c r="C30" s="10" t="s">
        <v>113</v>
      </c>
      <c r="D30" s="10" t="s">
        <v>231</v>
      </c>
      <c r="E30" s="10" t="s">
        <v>240</v>
      </c>
      <c r="F30" s="10" t="s">
        <v>241</v>
      </c>
      <c r="G30" s="10" t="s">
        <v>242</v>
      </c>
      <c r="H30" s="10" t="s">
        <v>243</v>
      </c>
      <c r="I30" s="10" t="s">
        <v>18</v>
      </c>
      <c r="J30" s="10" t="s">
        <v>236</v>
      </c>
      <c r="K30" s="10" t="s">
        <v>244</v>
      </c>
      <c r="L30" s="7" t="s">
        <v>245</v>
      </c>
      <c r="M30" s="10" t="s">
        <v>119</v>
      </c>
      <c r="N30" s="10" t="s">
        <v>142</v>
      </c>
      <c r="O30" s="10" t="s">
        <v>238</v>
      </c>
      <c r="P30" s="2" t="s">
        <v>96</v>
      </c>
      <c r="Q30" s="2" t="s">
        <v>22</v>
      </c>
    </row>
    <row r="31" spans="1:17" s="10" customFormat="1" ht="162.6" customHeight="1" x14ac:dyDescent="0.3">
      <c r="A31" s="10" t="s">
        <v>246</v>
      </c>
      <c r="B31" s="10" t="s">
        <v>247</v>
      </c>
      <c r="C31" s="10" t="s">
        <v>113</v>
      </c>
      <c r="D31" s="10" t="s">
        <v>248</v>
      </c>
      <c r="E31" s="10" t="s">
        <v>249</v>
      </c>
      <c r="F31" s="10" t="s">
        <v>250</v>
      </c>
      <c r="G31" s="10" t="s">
        <v>251</v>
      </c>
      <c r="H31" s="10" t="s">
        <v>252</v>
      </c>
      <c r="I31" s="10" t="s">
        <v>24</v>
      </c>
      <c r="J31" s="10" t="s">
        <v>18</v>
      </c>
      <c r="K31" s="10" t="s">
        <v>19</v>
      </c>
      <c r="M31" s="10" t="s">
        <v>198</v>
      </c>
      <c r="N31" s="12" t="s">
        <v>199</v>
      </c>
      <c r="O31" s="10" t="s">
        <v>120</v>
      </c>
      <c r="P31" s="2" t="s">
        <v>96</v>
      </c>
      <c r="Q31" s="2" t="s">
        <v>22</v>
      </c>
    </row>
    <row r="32" spans="1:17" s="10" customFormat="1" ht="110.25" customHeight="1" x14ac:dyDescent="0.3">
      <c r="A32" s="10" t="s">
        <v>253</v>
      </c>
      <c r="B32" s="8" t="s">
        <v>230</v>
      </c>
      <c r="C32" s="10" t="s">
        <v>113</v>
      </c>
      <c r="D32" s="10" t="s">
        <v>254</v>
      </c>
      <c r="E32" s="10" t="s">
        <v>255</v>
      </c>
      <c r="F32" s="10" t="s">
        <v>256</v>
      </c>
      <c r="G32" s="10" t="s">
        <v>257</v>
      </c>
      <c r="H32" s="10" t="s">
        <v>258</v>
      </c>
      <c r="I32" s="10" t="s">
        <v>18</v>
      </c>
      <c r="J32" s="10" t="s">
        <v>236</v>
      </c>
      <c r="K32" s="10" t="s">
        <v>259</v>
      </c>
      <c r="L32" s="7" t="s">
        <v>260</v>
      </c>
      <c r="M32" s="10" t="s">
        <v>119</v>
      </c>
      <c r="N32" s="10" t="s">
        <v>142</v>
      </c>
      <c r="O32" s="10" t="s">
        <v>238</v>
      </c>
      <c r="P32" s="2" t="s">
        <v>96</v>
      </c>
      <c r="Q32" s="2" t="s">
        <v>22</v>
      </c>
    </row>
    <row r="33" spans="1:17" s="10" customFormat="1" ht="57.6" customHeight="1" x14ac:dyDescent="0.3">
      <c r="A33" s="10" t="s">
        <v>261</v>
      </c>
      <c r="B33" s="8" t="s">
        <v>230</v>
      </c>
      <c r="C33" s="10" t="s">
        <v>113</v>
      </c>
      <c r="D33" s="10" t="s">
        <v>254</v>
      </c>
      <c r="E33" s="8" t="s">
        <v>262</v>
      </c>
      <c r="F33" s="10" t="s">
        <v>263</v>
      </c>
      <c r="G33" s="10" t="s">
        <v>264</v>
      </c>
      <c r="H33" s="10" t="s">
        <v>265</v>
      </c>
      <c r="I33" s="10" t="s">
        <v>24</v>
      </c>
      <c r="J33" s="10" t="s">
        <v>266</v>
      </c>
      <c r="K33" s="10" t="s">
        <v>244</v>
      </c>
      <c r="L33" s="7" t="s">
        <v>267</v>
      </c>
      <c r="M33" s="10" t="s">
        <v>119</v>
      </c>
      <c r="N33" s="10" t="s">
        <v>142</v>
      </c>
      <c r="O33" s="10" t="s">
        <v>238</v>
      </c>
      <c r="P33" s="2" t="s">
        <v>96</v>
      </c>
      <c r="Q33" s="2" t="s">
        <v>22</v>
      </c>
    </row>
    <row r="34" spans="1:17" s="10" customFormat="1" ht="57.6" customHeight="1" x14ac:dyDescent="0.3">
      <c r="A34" s="10" t="s">
        <v>268</v>
      </c>
      <c r="B34" s="8" t="s">
        <v>230</v>
      </c>
      <c r="C34" s="10" t="s">
        <v>113</v>
      </c>
      <c r="D34" s="10" t="s">
        <v>269</v>
      </c>
      <c r="E34" s="10" t="s">
        <v>270</v>
      </c>
      <c r="F34" s="10" t="s">
        <v>271</v>
      </c>
      <c r="G34" s="10" t="s">
        <v>272</v>
      </c>
      <c r="H34" s="10" t="s">
        <v>273</v>
      </c>
      <c r="I34" s="10" t="s">
        <v>42</v>
      </c>
      <c r="J34" s="10" t="s">
        <v>266</v>
      </c>
      <c r="K34" s="10" t="s">
        <v>244</v>
      </c>
      <c r="L34" s="7" t="s">
        <v>274</v>
      </c>
      <c r="M34" s="10" t="s">
        <v>119</v>
      </c>
      <c r="N34" s="10" t="s">
        <v>142</v>
      </c>
      <c r="O34" s="10" t="s">
        <v>238</v>
      </c>
      <c r="P34" s="2" t="s">
        <v>96</v>
      </c>
      <c r="Q34" s="2" t="s">
        <v>22</v>
      </c>
    </row>
    <row r="35" spans="1:17" s="10" customFormat="1" ht="57.6" customHeight="1" x14ac:dyDescent="0.3">
      <c r="A35" s="10" t="s">
        <v>275</v>
      </c>
      <c r="B35" s="8" t="s">
        <v>230</v>
      </c>
      <c r="C35" s="10" t="s">
        <v>113</v>
      </c>
      <c r="D35" s="10" t="s">
        <v>269</v>
      </c>
      <c r="E35" s="10" t="s">
        <v>276</v>
      </c>
      <c r="F35" s="10" t="s">
        <v>277</v>
      </c>
      <c r="G35" s="10" t="s">
        <v>278</v>
      </c>
      <c r="H35" s="10" t="s">
        <v>279</v>
      </c>
      <c r="I35" s="10" t="s">
        <v>18</v>
      </c>
      <c r="J35" s="10" t="s">
        <v>236</v>
      </c>
      <c r="K35" s="10" t="s">
        <v>280</v>
      </c>
      <c r="L35" s="7" t="s">
        <v>281</v>
      </c>
      <c r="M35" s="10" t="s">
        <v>119</v>
      </c>
      <c r="N35" s="10" t="s">
        <v>142</v>
      </c>
      <c r="O35" s="10" t="s">
        <v>238</v>
      </c>
      <c r="P35" s="2" t="s">
        <v>96</v>
      </c>
      <c r="Q35" s="2" t="s">
        <v>22</v>
      </c>
    </row>
    <row r="36" spans="1:17" s="10" customFormat="1" ht="57.6" customHeight="1" x14ac:dyDescent="0.3">
      <c r="A36" s="10" t="s">
        <v>282</v>
      </c>
      <c r="B36" s="8" t="s">
        <v>230</v>
      </c>
      <c r="C36" s="10" t="s">
        <v>113</v>
      </c>
      <c r="D36" s="10" t="s">
        <v>283</v>
      </c>
      <c r="E36" s="10" t="s">
        <v>284</v>
      </c>
      <c r="F36" s="10" t="s">
        <v>285</v>
      </c>
      <c r="G36" s="10" t="s">
        <v>278</v>
      </c>
      <c r="H36" s="10" t="s">
        <v>286</v>
      </c>
      <c r="I36" s="10" t="s">
        <v>18</v>
      </c>
      <c r="J36" s="10" t="s">
        <v>236</v>
      </c>
      <c r="K36" s="10" t="s">
        <v>287</v>
      </c>
      <c r="L36" s="7" t="s">
        <v>288</v>
      </c>
      <c r="M36" s="10" t="s">
        <v>119</v>
      </c>
      <c r="N36" s="10" t="s">
        <v>142</v>
      </c>
      <c r="O36" s="10" t="s">
        <v>238</v>
      </c>
      <c r="P36" s="2" t="s">
        <v>96</v>
      </c>
      <c r="Q36" s="2" t="s">
        <v>22</v>
      </c>
    </row>
    <row r="37" spans="1:17" s="10" customFormat="1" ht="57.6" customHeight="1" x14ac:dyDescent="0.3">
      <c r="A37" s="10" t="s">
        <v>289</v>
      </c>
      <c r="B37" s="8" t="s">
        <v>230</v>
      </c>
      <c r="C37" s="10" t="s">
        <v>113</v>
      </c>
      <c r="D37" s="10" t="s">
        <v>283</v>
      </c>
      <c r="E37" s="10" t="s">
        <v>290</v>
      </c>
      <c r="F37" s="10" t="s">
        <v>291</v>
      </c>
      <c r="G37" s="10" t="s">
        <v>292</v>
      </c>
      <c r="H37" s="10" t="s">
        <v>293</v>
      </c>
      <c r="I37" s="10" t="s">
        <v>42</v>
      </c>
      <c r="J37" s="10" t="s">
        <v>266</v>
      </c>
      <c r="K37" s="10" t="s">
        <v>294</v>
      </c>
      <c r="L37" s="7" t="s">
        <v>295</v>
      </c>
      <c r="M37" s="10" t="s">
        <v>119</v>
      </c>
      <c r="N37" s="10" t="s">
        <v>142</v>
      </c>
      <c r="O37" s="10" t="s">
        <v>238</v>
      </c>
      <c r="P37" s="2" t="s">
        <v>96</v>
      </c>
      <c r="Q37" s="2" t="s">
        <v>22</v>
      </c>
    </row>
    <row r="38" spans="1:17" s="10" customFormat="1" ht="57.6" customHeight="1" x14ac:dyDescent="0.3">
      <c r="A38" s="10" t="s">
        <v>296</v>
      </c>
      <c r="B38" s="8" t="s">
        <v>230</v>
      </c>
      <c r="C38" s="10" t="s">
        <v>113</v>
      </c>
      <c r="D38" s="10" t="s">
        <v>297</v>
      </c>
      <c r="E38" s="10" t="s">
        <v>298</v>
      </c>
      <c r="F38" s="10" t="s">
        <v>299</v>
      </c>
      <c r="G38" s="10" t="s">
        <v>300</v>
      </c>
      <c r="H38" s="10" t="s">
        <v>301</v>
      </c>
      <c r="I38" s="10" t="s">
        <v>18</v>
      </c>
      <c r="J38" s="10" t="s">
        <v>236</v>
      </c>
      <c r="K38" s="10" t="s">
        <v>259</v>
      </c>
      <c r="L38" s="7" t="s">
        <v>302</v>
      </c>
      <c r="M38" s="10" t="s">
        <v>119</v>
      </c>
      <c r="N38" s="10" t="s">
        <v>142</v>
      </c>
      <c r="O38" s="10" t="s">
        <v>238</v>
      </c>
      <c r="P38" s="2" t="s">
        <v>96</v>
      </c>
      <c r="Q38" s="2" t="s">
        <v>22</v>
      </c>
    </row>
    <row r="39" spans="1:17" s="10" customFormat="1" ht="57.6" customHeight="1" x14ac:dyDescent="0.3">
      <c r="A39" s="10" t="s">
        <v>303</v>
      </c>
      <c r="B39" s="8" t="s">
        <v>230</v>
      </c>
      <c r="C39" s="10" t="s">
        <v>113</v>
      </c>
      <c r="D39" s="10" t="s">
        <v>297</v>
      </c>
      <c r="E39" s="10" t="s">
        <v>304</v>
      </c>
      <c r="F39" s="10" t="s">
        <v>305</v>
      </c>
      <c r="G39" s="10" t="s">
        <v>306</v>
      </c>
      <c r="H39" s="10" t="s">
        <v>307</v>
      </c>
      <c r="I39" s="10" t="s">
        <v>18</v>
      </c>
      <c r="J39" s="10" t="s">
        <v>24</v>
      </c>
      <c r="K39" s="10" t="s">
        <v>259</v>
      </c>
      <c r="L39" s="7" t="s">
        <v>308</v>
      </c>
      <c r="M39" s="10" t="s">
        <v>119</v>
      </c>
      <c r="N39" s="10" t="s">
        <v>142</v>
      </c>
      <c r="O39" s="10" t="s">
        <v>238</v>
      </c>
      <c r="P39" s="2" t="s">
        <v>96</v>
      </c>
      <c r="Q39" s="2" t="s">
        <v>22</v>
      </c>
    </row>
    <row r="40" spans="1:17" s="10" customFormat="1" ht="57.6" customHeight="1" x14ac:dyDescent="0.3">
      <c r="A40" s="10" t="s">
        <v>309</v>
      </c>
      <c r="B40" s="8" t="s">
        <v>230</v>
      </c>
      <c r="C40" s="10" t="s">
        <v>113</v>
      </c>
      <c r="D40" s="8" t="s">
        <v>310</v>
      </c>
      <c r="E40" s="10" t="s">
        <v>311</v>
      </c>
      <c r="F40" s="10" t="s">
        <v>312</v>
      </c>
      <c r="G40" s="10" t="s">
        <v>313</v>
      </c>
      <c r="H40" s="10" t="s">
        <v>314</v>
      </c>
      <c r="I40" s="10" t="s">
        <v>18</v>
      </c>
      <c r="J40" s="10" t="s">
        <v>236</v>
      </c>
      <c r="K40" s="10" t="s">
        <v>244</v>
      </c>
      <c r="L40" s="7" t="s">
        <v>315</v>
      </c>
      <c r="M40" s="10" t="s">
        <v>119</v>
      </c>
      <c r="N40" s="10" t="s">
        <v>142</v>
      </c>
      <c r="O40" s="10" t="s">
        <v>238</v>
      </c>
      <c r="P40" s="2" t="s">
        <v>96</v>
      </c>
      <c r="Q40" s="2" t="s">
        <v>22</v>
      </c>
    </row>
    <row r="41" spans="1:17" s="10" customFormat="1" ht="57.6" customHeight="1" x14ac:dyDescent="0.3">
      <c r="A41" s="10" t="s">
        <v>316</v>
      </c>
      <c r="B41" s="8" t="s">
        <v>230</v>
      </c>
      <c r="C41" s="10" t="s">
        <v>113</v>
      </c>
      <c r="D41" s="10" t="s">
        <v>317</v>
      </c>
      <c r="E41" s="10" t="s">
        <v>318</v>
      </c>
      <c r="F41" s="10" t="s">
        <v>319</v>
      </c>
      <c r="G41" s="10" t="s">
        <v>320</v>
      </c>
      <c r="H41" s="10" t="s">
        <v>321</v>
      </c>
      <c r="I41" s="10" t="s">
        <v>18</v>
      </c>
      <c r="J41" s="10" t="s">
        <v>236</v>
      </c>
      <c r="K41" s="10" t="s">
        <v>244</v>
      </c>
      <c r="L41" s="7" t="s">
        <v>322</v>
      </c>
      <c r="M41" s="10" t="s">
        <v>119</v>
      </c>
      <c r="N41" s="10" t="s">
        <v>142</v>
      </c>
      <c r="O41" s="10" t="s">
        <v>238</v>
      </c>
      <c r="P41" s="2" t="s">
        <v>96</v>
      </c>
      <c r="Q41" s="2" t="s">
        <v>22</v>
      </c>
    </row>
    <row r="42" spans="1:17" s="10" customFormat="1" ht="57.6" customHeight="1" x14ac:dyDescent="0.3">
      <c r="A42" s="10" t="s">
        <v>323</v>
      </c>
      <c r="B42" s="8" t="s">
        <v>230</v>
      </c>
      <c r="C42" s="10" t="s">
        <v>113</v>
      </c>
      <c r="D42" s="10" t="s">
        <v>317</v>
      </c>
      <c r="E42" s="8" t="s">
        <v>324</v>
      </c>
      <c r="F42" s="10" t="s">
        <v>325</v>
      </c>
      <c r="G42" s="10" t="s">
        <v>326</v>
      </c>
      <c r="H42" s="10" t="s">
        <v>327</v>
      </c>
      <c r="I42" s="10" t="s">
        <v>18</v>
      </c>
      <c r="J42" s="10" t="s">
        <v>236</v>
      </c>
      <c r="K42" s="10" t="s">
        <v>328</v>
      </c>
      <c r="L42" s="7" t="s">
        <v>329</v>
      </c>
      <c r="M42" s="10" t="s">
        <v>119</v>
      </c>
      <c r="N42" s="10" t="s">
        <v>142</v>
      </c>
      <c r="O42" s="10" t="s">
        <v>238</v>
      </c>
      <c r="P42" s="2" t="s">
        <v>96</v>
      </c>
      <c r="Q42" s="2" t="s">
        <v>22</v>
      </c>
    </row>
    <row r="43" spans="1:17" s="10" customFormat="1" ht="57.6" customHeight="1" x14ac:dyDescent="0.3">
      <c r="A43" s="10" t="s">
        <v>330</v>
      </c>
      <c r="B43" s="8" t="s">
        <v>230</v>
      </c>
      <c r="C43" s="10" t="s">
        <v>113</v>
      </c>
      <c r="D43" s="10" t="s">
        <v>331</v>
      </c>
      <c r="E43" s="10" t="s">
        <v>332</v>
      </c>
      <c r="F43" s="10" t="s">
        <v>333</v>
      </c>
      <c r="G43" s="10" t="s">
        <v>334</v>
      </c>
      <c r="H43" s="10" t="s">
        <v>335</v>
      </c>
      <c r="I43" s="10" t="s">
        <v>18</v>
      </c>
      <c r="J43" s="10" t="s">
        <v>236</v>
      </c>
      <c r="K43" s="10" t="s">
        <v>336</v>
      </c>
      <c r="M43" s="10" t="s">
        <v>119</v>
      </c>
      <c r="N43" s="10" t="s">
        <v>142</v>
      </c>
      <c r="O43" s="10" t="s">
        <v>238</v>
      </c>
      <c r="P43" s="2" t="s">
        <v>96</v>
      </c>
      <c r="Q43" s="2" t="s">
        <v>22</v>
      </c>
    </row>
    <row r="44" spans="1:17" s="10" customFormat="1" ht="57.6" customHeight="1" x14ac:dyDescent="0.3">
      <c r="A44" s="10" t="s">
        <v>337</v>
      </c>
      <c r="B44" s="8" t="s">
        <v>230</v>
      </c>
      <c r="C44" s="10" t="s">
        <v>113</v>
      </c>
      <c r="D44" s="10" t="s">
        <v>338</v>
      </c>
      <c r="E44" s="10" t="s">
        <v>339</v>
      </c>
      <c r="F44" s="10" t="s">
        <v>340</v>
      </c>
      <c r="G44" s="10" t="s">
        <v>341</v>
      </c>
      <c r="H44" s="10" t="s">
        <v>342</v>
      </c>
      <c r="I44" s="10" t="s">
        <v>42</v>
      </c>
      <c r="J44" s="10" t="s">
        <v>266</v>
      </c>
      <c r="K44" s="10" t="s">
        <v>343</v>
      </c>
      <c r="M44" s="10" t="s">
        <v>119</v>
      </c>
      <c r="N44" s="10" t="s">
        <v>142</v>
      </c>
      <c r="O44" s="10" t="s">
        <v>238</v>
      </c>
      <c r="P44" s="2" t="s">
        <v>96</v>
      </c>
      <c r="Q44" s="2" t="s">
        <v>22</v>
      </c>
    </row>
    <row r="45" spans="1:17" s="10" customFormat="1" ht="57.6" customHeight="1" x14ac:dyDescent="0.3">
      <c r="A45" s="10" t="s">
        <v>344</v>
      </c>
      <c r="B45" s="8" t="s">
        <v>230</v>
      </c>
      <c r="C45" s="10" t="s">
        <v>113</v>
      </c>
      <c r="D45" s="10" t="s">
        <v>338</v>
      </c>
      <c r="E45" s="8" t="s">
        <v>345</v>
      </c>
      <c r="F45" s="10" t="s">
        <v>346</v>
      </c>
      <c r="G45" s="10" t="s">
        <v>347</v>
      </c>
      <c r="H45" s="10" t="s">
        <v>348</v>
      </c>
      <c r="I45" s="10" t="s">
        <v>42</v>
      </c>
      <c r="J45" s="10" t="s">
        <v>266</v>
      </c>
      <c r="K45" s="10" t="s">
        <v>349</v>
      </c>
      <c r="M45" s="10" t="s">
        <v>119</v>
      </c>
      <c r="N45" s="10" t="s">
        <v>142</v>
      </c>
      <c r="O45" s="10" t="s">
        <v>238</v>
      </c>
      <c r="P45" s="2" t="s">
        <v>96</v>
      </c>
      <c r="Q45" s="2" t="s">
        <v>22</v>
      </c>
    </row>
  </sheetData>
  <phoneticPr fontId="1" type="noConversion"/>
  <dataValidations count="1">
    <dataValidation type="list" allowBlank="1" showInputMessage="1" showErrorMessage="1" sqref="H14 H16 H32" xr:uid="{E3860E1D-F347-4286-883A-B0EFEE55BD10}">
      <formula1>"Passed, Failed"</formula1>
    </dataValidation>
  </dataValidations>
  <hyperlinks>
    <hyperlink ref="L2" r:id="rId1" xr:uid="{5FC8DB86-CDA4-4A9F-8180-E255907A396A}"/>
    <hyperlink ref="L3" r:id="rId2" xr:uid="{A90A220B-6C18-4063-92F2-07D4F3CF2BB4}"/>
    <hyperlink ref="L4" r:id="rId3" xr:uid="{5980B107-E31F-4E50-883A-F4B679C20656}"/>
    <hyperlink ref="L21" r:id="rId4" xr:uid="{BC96C592-5477-4D22-B551-7FA9EB3B73B4}"/>
    <hyperlink ref="L24" r:id="rId5" xr:uid="{B3B5A552-EDFD-4C1D-B734-D46AC1BAF095}"/>
    <hyperlink ref="L25" r:id="rId6" xr:uid="{9171164B-55CB-4139-BD80-567B4F9D9AF1}"/>
    <hyperlink ref="L26" r:id="rId7" xr:uid="{466A50DB-BD73-4E11-AF5B-E0C423AD16AD}"/>
    <hyperlink ref="L30" r:id="rId8" xr:uid="{26592113-DD4E-422C-A7EF-AFB1961C4FEB}"/>
    <hyperlink ref="L33" r:id="rId9" xr:uid="{B3B5D5BA-8CA8-43B7-8B3F-E16B7FF61AB2}"/>
    <hyperlink ref="L34" r:id="rId10" xr:uid="{E369A983-A1D8-4FA5-96DE-70FEA2A6889B}"/>
    <hyperlink ref="L35" r:id="rId11" xr:uid="{D469D0E0-8771-4785-802E-F0116D1436DB}"/>
    <hyperlink ref="L36" r:id="rId12" xr:uid="{7CFFF0A5-E5BC-4289-9F75-A1244626AF36}"/>
    <hyperlink ref="L37" r:id="rId13" xr:uid="{33B93E69-A4E5-4CF6-8E26-1635154D6D44}"/>
    <hyperlink ref="L38" r:id="rId14" xr:uid="{7F8E44FA-1759-4B3E-84DD-AC61072DDD9F}"/>
    <hyperlink ref="L39" r:id="rId15" xr:uid="{33F813C1-D838-48C4-9138-7437A1CFF786}"/>
    <hyperlink ref="L40" r:id="rId16" xr:uid="{2653E4F7-6CBA-4B1D-84FF-0C4970F75200}"/>
    <hyperlink ref="L41" r:id="rId17" xr:uid="{0BE1E7AB-771F-4FA5-AB60-0655DF46B2D9}"/>
    <hyperlink ref="L42" r:id="rId18" xr:uid="{8145975E-83C5-477C-A2EC-75868341F64E}"/>
  </hyperlinks>
  <pageMargins left="0.7" right="0.7" top="0.75" bottom="0.75" header="0.3" footer="0.3"/>
  <pageSetup paperSize="9" orientation="portrait"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الاء سعيد طه الشافعى</dc:creator>
  <cp:lastModifiedBy>الاء سعيد طه الشافعى</cp:lastModifiedBy>
  <dcterms:created xsi:type="dcterms:W3CDTF">2025-09-09T18:20:00Z</dcterms:created>
  <dcterms:modified xsi:type="dcterms:W3CDTF">2025-11-13T10:33:34Z</dcterms:modified>
</cp:coreProperties>
</file>