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sikoplan" sheetId="1" r:id="rId3"/>
  </sheets>
  <definedNames>
    <definedName hidden="1" localSheetId="0" name="_xlnm._FilterDatabase">Risikoplan!$A$4:$F$19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B4">
      <text>
        <t xml:space="preserve">eb:
Meget kritisk for prosjektet=10
Uvesentlig=1</t>
      </text>
    </comment>
    <comment authorId="0" ref="C4">
      <text>
        <t xml:space="preserve">eb:
Helt sikkert at det inntreffer=1
Helt usannsynlig=0</t>
      </text>
    </comment>
    <comment authorId="0" ref="D4">
      <text>
        <t xml:space="preserve">eb:
Risiko med høyest risikopoeng skal prioriteres først. Benytt sorteringsfunkjonen i excel til å rangere de ulike risiki.</t>
      </text>
    </comment>
  </commentList>
</comments>
</file>

<file path=xl/sharedStrings.xml><?xml version="1.0" encoding="utf-8"?>
<sst xmlns="http://schemas.openxmlformats.org/spreadsheetml/2006/main" count="53" uniqueCount="53">
  <si>
    <t xml:space="preserve">Risikoplan for </t>
  </si>
  <si>
    <t>PJ2100 - Caseoppgave vår 2015</t>
  </si>
  <si>
    <t>Risikio</t>
  </si>
  <si>
    <t>Konsekvens (K)</t>
  </si>
  <si>
    <t>Sannsynlighet (S)</t>
  </si>
  <si>
    <t>Risikopoeng(R)</t>
  </si>
  <si>
    <t>Forebyggende tiltak</t>
  </si>
  <si>
    <t xml:space="preserve">Tiltak hvis problem oppstår </t>
  </si>
  <si>
    <t>Feil ved innlogging</t>
  </si>
  <si>
    <t>Skrive god kode, stabil server og god database</t>
  </si>
  <si>
    <t>1) Fiks innlogging. 2.) Vente på at systemet funker.</t>
  </si>
  <si>
    <t>Sykdom</t>
  </si>
  <si>
    <t>Følge med på arbeidet til medarbeider</t>
  </si>
  <si>
    <t>Omfordele arbeidsoppgaver</t>
  </si>
  <si>
    <t>Bugs</t>
  </si>
  <si>
    <t>God planlegging og skriv ryddig kode</t>
  </si>
  <si>
    <t>fiks umiddelbart hvis kritisk, ellers i senere iterasjon</t>
  </si>
  <si>
    <t>Hosten går ned</t>
  </si>
  <si>
    <t>Ha back-up på andre servere</t>
  </si>
  <si>
    <t>Bruke back-up på andre servere</t>
  </si>
  <si>
    <t>Nettet funker ikke</t>
  </si>
  <si>
    <t>Ha mobildata abonnement</t>
  </si>
  <si>
    <t>Jobb hjemme hos en av gruppemedlemmene</t>
  </si>
  <si>
    <t>for mange php db funksjoner</t>
  </si>
  <si>
    <t>Prøv å kutt ned og ta bare med det helt nødvendigste</t>
  </si>
  <si>
    <t>Prøv å slå sammen eller fjerne funksjoner</t>
  </si>
  <si>
    <t>Presantasjon - pc funker ikke</t>
  </si>
  <si>
    <t xml:space="preserve">Alle tar med pc og backup på minnepenn </t>
  </si>
  <si>
    <t>Bruk annen pc</t>
  </si>
  <si>
    <t>Arbeidsoppgave ikke gjort innen frist</t>
  </si>
  <si>
    <t>God planlegging og kommunikasjon</t>
  </si>
  <si>
    <t>Jobb overtid</t>
  </si>
  <si>
    <t>Ukjent verktøy</t>
  </si>
  <si>
    <t>Personen får hjelp fra de andre på gruppen eller veileder</t>
  </si>
  <si>
    <t>Kjøre intern verktøy-workshop</t>
  </si>
  <si>
    <t>Koden blir for komplisert</t>
  </si>
  <si>
    <t>Prøv å lage ryddig, enkel og oversiktlig kode</t>
  </si>
  <si>
    <t>Fjern unødvendig kode og rydd koden</t>
  </si>
  <si>
    <t>Nettsiden er lite brukervennlig</t>
  </si>
  <si>
    <t>Brukertesting</t>
  </si>
  <si>
    <t>Revurdere design</t>
  </si>
  <si>
    <t>Miste filer</t>
  </si>
  <si>
    <t>bruke git, lagre lokalt og eksternt. backup på dropbox</t>
  </si>
  <si>
    <t>Hent fra backup</t>
  </si>
  <si>
    <t>Konflikt innad i gruppen</t>
  </si>
  <si>
    <t>Gruppekontrakt og god kommunikasjon</t>
  </si>
  <si>
    <t>Samtale med de det gjelder, kontakt lærer</t>
  </si>
  <si>
    <t>Alle rom opptatt</t>
  </si>
  <si>
    <t>Begynne tidlig</t>
  </si>
  <si>
    <t>dra til leilighet eller finne et annet sted</t>
  </si>
  <si>
    <t>Kompabilitetsproblemer</t>
  </si>
  <si>
    <t>Sørge for at software kjører siste versjon</t>
  </si>
  <si>
    <t>Tilpasse eldre versjoner.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</si>
</sst>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>
      <b/>
      <sz val="14.0"/>
      <name val="Arial"/>
    </font>
    <font>
      <b/>
      <sz val="11.0"/>
      <name val="Arial"/>
    </font>
    <font>
      <sz val="11.0"/>
      <name val="Arial"/>
    </font>
    <font>
      <b/>
      <sz val="9.0"/>
      <name val="Arial"/>
    </font>
    <font>
      <sz val="10.0"/>
      <color rgb="FF222222"/>
    </font>
    <font>
      <sz val="10.0"/>
    </font>
    <font>
      <sz val="11.0"/>
    </font>
    <font>
      <sz val="9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29">
    <xf borderId="0" fillId="0" fontId="0" numFmtId="0"/>
    <xf borderId="1" fillId="0" fontId="1" numFmtId="0" xfId="0" applyFont="1"/>
    <xf borderId="1" fillId="0" fontId="2" numFmtId="0" xfId="0" applyAlignment="1" applyFont="1">
      <alignment/>
    </xf>
    <xf borderId="1" fillId="0" fontId="3" numFmtId="0" xfId="0" applyFont="1"/>
    <xf borderId="2" fillId="2" fontId="2" numFmtId="0" xfId="0" applyAlignment="1" applyBorder="1" applyFill="1" applyFont="1">
      <alignment/>
    </xf>
    <xf borderId="2" fillId="2" fontId="2" numFmtId="0" xfId="0" applyBorder="1" applyFont="1"/>
    <xf borderId="2" fillId="2" fontId="4" numFmtId="0" xfId="0" applyBorder="1" applyFont="1"/>
    <xf borderId="2" fillId="3" fontId="5" numFmtId="0" xfId="0" applyAlignment="1" applyBorder="1" applyFill="1" applyFont="1">
      <alignment wrapText="1"/>
    </xf>
    <xf borderId="2" fillId="0" fontId="6" numFmtId="0" xfId="0" applyAlignment="1" applyBorder="1" applyFont="1">
      <alignment horizontal="center" wrapText="1"/>
    </xf>
    <xf borderId="2" fillId="0" fontId="7" numFmtId="0" xfId="0" applyAlignment="1" applyBorder="1" applyFont="1">
      <alignment horizontal="center" wrapText="1"/>
    </xf>
    <xf borderId="2" fillId="0" fontId="6" numFmtId="0" xfId="0" applyAlignment="1" applyBorder="1" applyFont="1">
      <alignment wrapText="1"/>
    </xf>
    <xf borderId="2" fillId="0" fontId="6" numFmtId="0" xfId="0" applyAlignment="1" applyBorder="1" applyFont="1">
      <alignment wrapText="1"/>
    </xf>
    <xf borderId="2" fillId="0" fontId="3" numFmtId="0" xfId="0" applyAlignment="1" applyBorder="1" applyFont="1">
      <alignment wrapText="1"/>
    </xf>
    <xf borderId="2" fillId="0" fontId="3" numFmtId="2" xfId="0" applyAlignment="1" applyBorder="1" applyFont="1" applyNumberFormat="1">
      <alignment horizontal="center" wrapText="1"/>
    </xf>
    <xf borderId="2" fillId="0" fontId="8" numFmtId="2" xfId="0" applyAlignment="1" applyBorder="1" applyFont="1" applyNumberFormat="1">
      <alignment horizontal="center" wrapText="1"/>
    </xf>
    <xf borderId="2" fillId="0" fontId="3" numFmtId="0" xfId="0" applyAlignment="1" applyBorder="1" applyFont="1">
      <alignment wrapText="1"/>
    </xf>
    <xf borderId="2" fillId="0" fontId="3" numFmtId="0" xfId="0" applyAlignment="1" applyBorder="1" applyFont="1">
      <alignment wrapText="1"/>
    </xf>
    <xf borderId="2" fillId="0" fontId="3" numFmtId="0" xfId="0" applyAlignment="1" applyBorder="1" applyFont="1">
      <alignment horizontal="center" wrapText="1"/>
    </xf>
    <xf borderId="2" fillId="0" fontId="9" numFmtId="0" xfId="0" applyAlignment="1" applyBorder="1" applyFont="1">
      <alignment wrapText="1"/>
    </xf>
    <xf borderId="2" fillId="0" fontId="3" numFmtId="2" xfId="0" applyAlignment="1" applyBorder="1" applyFont="1" applyNumberFormat="1">
      <alignment horizontal="center" wrapText="1"/>
    </xf>
    <xf borderId="2" fillId="0" fontId="7" numFmtId="0" xfId="0" applyAlignment="1" applyBorder="1" applyFont="1">
      <alignment horizontal="center" wrapText="1"/>
    </xf>
    <xf borderId="2" fillId="0" fontId="7" numFmtId="0" xfId="0" applyAlignment="1" applyBorder="1" applyFont="1">
      <alignment horizontal="center" wrapText="1"/>
    </xf>
    <xf borderId="2" fillId="0" fontId="7" numFmtId="0" xfId="0" applyAlignment="1" applyBorder="1" applyFont="1">
      <alignment wrapText="1"/>
    </xf>
    <xf borderId="2" fillId="3" fontId="5" numFmtId="0" xfId="0" applyAlignment="1" applyBorder="1" applyFont="1">
      <alignment wrapText="1"/>
    </xf>
    <xf borderId="2" fillId="0" fontId="6" numFmtId="0" xfId="0" applyAlignment="1" applyBorder="1" applyFont="1">
      <alignment horizontal="center" wrapText="1"/>
    </xf>
    <xf borderId="2" fillId="0" fontId="6" numFmtId="0" xfId="0" applyAlignment="1" applyBorder="1" applyFont="1">
      <alignment wrapText="1"/>
    </xf>
    <xf borderId="1" fillId="0" fontId="6" numFmtId="0" xfId="0" applyAlignment="1" applyFont="1">
      <alignment/>
    </xf>
    <xf borderId="1" fillId="0" fontId="6" numFmtId="0" xfId="0" applyFont="1"/>
    <xf borderId="2" fillId="0" fontId="7" numFmtId="0" xfId="0" applyAlignment="1" applyBorder="1" applyFont="1">
      <alignment wrapText="1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1" min="1" width="34.57"/>
    <col customWidth="1" max="2" min="2" width="17.29"/>
    <col customWidth="1" max="3" min="3" width="18.86"/>
    <col customWidth="1" max="4" min="4" width="16.86"/>
    <col customWidth="1" max="5" min="5" width="50.14"/>
    <col customWidth="1" max="6" min="6" width="47.71"/>
    <col customWidth="1" max="26" min="7" width="10.29"/>
  </cols>
  <sheetData>
    <row r="1" ht="18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2</v>
      </c>
      <c r="B4" s="5" t="s">
        <v>3</v>
      </c>
      <c r="C4" s="5" t="s">
        <v>4</v>
      </c>
      <c r="D4" s="6" t="s">
        <v>5</v>
      </c>
      <c r="E4" s="5" t="s">
        <v>6</v>
      </c>
      <c r="F4" s="5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7" t="s">
        <v>8</v>
      </c>
      <c r="B5" s="8">
        <v>10.0</v>
      </c>
      <c r="C5" s="8">
        <v>0.3</v>
      </c>
      <c r="D5" s="9" t="str">
        <f t="shared" ref="D5:D19" si="1">B5*C5</f>
        <v>3</v>
      </c>
      <c r="E5" s="10" t="s">
        <v>9</v>
      </c>
      <c r="F5" s="11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2" t="s">
        <v>11</v>
      </c>
      <c r="B6" s="13">
        <v>6.0</v>
      </c>
      <c r="C6" s="13">
        <v>0.5</v>
      </c>
      <c r="D6" s="14" t="str">
        <f t="shared" si="1"/>
        <v>3.00</v>
      </c>
      <c r="E6" s="15" t="s">
        <v>12</v>
      </c>
      <c r="F6" s="12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6" t="s">
        <v>14</v>
      </c>
      <c r="B7" s="17">
        <v>5.0</v>
      </c>
      <c r="C7" s="17">
        <v>0.5</v>
      </c>
      <c r="D7" s="14" t="str">
        <f t="shared" si="1"/>
        <v>2.50</v>
      </c>
      <c r="E7" s="16" t="s">
        <v>15</v>
      </c>
      <c r="F7" s="18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7" t="s">
        <v>17</v>
      </c>
      <c r="B8" s="8">
        <v>10.0</v>
      </c>
      <c r="C8" s="8">
        <v>0.2</v>
      </c>
      <c r="D8" s="9" t="str">
        <f t="shared" si="1"/>
        <v>2</v>
      </c>
      <c r="E8" s="10" t="s">
        <v>18</v>
      </c>
      <c r="F8" s="10" t="s">
        <v>19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6" t="s">
        <v>20</v>
      </c>
      <c r="B9" s="17">
        <v>1.0</v>
      </c>
      <c r="C9" s="17">
        <v>1.0</v>
      </c>
      <c r="D9" s="14" t="str">
        <f t="shared" si="1"/>
        <v>1.00</v>
      </c>
      <c r="E9" s="18" t="s">
        <v>21</v>
      </c>
      <c r="F9" s="16" t="s">
        <v>22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6" t="s">
        <v>23</v>
      </c>
      <c r="B10" s="17">
        <v>9.0</v>
      </c>
      <c r="C10" s="17">
        <v>0.1</v>
      </c>
      <c r="D10" s="14" t="str">
        <f t="shared" si="1"/>
        <v>0.90</v>
      </c>
      <c r="E10" s="16" t="s">
        <v>24</v>
      </c>
      <c r="F10" s="16" t="s">
        <v>25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6" t="s">
        <v>26</v>
      </c>
      <c r="B11" s="17">
        <v>7.0</v>
      </c>
      <c r="C11" s="17">
        <v>0.1</v>
      </c>
      <c r="D11" s="14" t="str">
        <f t="shared" si="1"/>
        <v>0.70</v>
      </c>
      <c r="E11" s="16" t="s">
        <v>27</v>
      </c>
      <c r="F11" s="16" t="s"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6" t="s">
        <v>29</v>
      </c>
      <c r="B12" s="17">
        <v>6.0</v>
      </c>
      <c r="C12" s="17">
        <v>0.1</v>
      </c>
      <c r="D12" s="14" t="str">
        <f t="shared" si="1"/>
        <v>0.60</v>
      </c>
      <c r="E12" s="16" t="s">
        <v>30</v>
      </c>
      <c r="F12" s="16" t="s">
        <v>31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2" t="s">
        <v>32</v>
      </c>
      <c r="B13" s="19">
        <v>5.0</v>
      </c>
      <c r="C13" s="19">
        <v>0.1</v>
      </c>
      <c r="D13" s="14" t="str">
        <f t="shared" si="1"/>
        <v>0.50</v>
      </c>
      <c r="E13" s="15" t="s">
        <v>33</v>
      </c>
      <c r="F13" s="12" t="s">
        <v>34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7" t="s">
        <v>35</v>
      </c>
      <c r="B14" s="20">
        <v>5.0</v>
      </c>
      <c r="C14" s="21">
        <v>0.1</v>
      </c>
      <c r="D14" s="9" t="str">
        <f t="shared" si="1"/>
        <v>0.5</v>
      </c>
      <c r="E14" s="22" t="s">
        <v>36</v>
      </c>
      <c r="F14" s="22" t="s">
        <v>37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23" t="s">
        <v>38</v>
      </c>
      <c r="B15" s="24">
        <v>8.0</v>
      </c>
      <c r="C15" s="24">
        <v>0.05</v>
      </c>
      <c r="D15" s="9" t="str">
        <f t="shared" si="1"/>
        <v>0.4</v>
      </c>
      <c r="E15" s="25" t="s">
        <v>39</v>
      </c>
      <c r="F15" s="25" t="s">
        <v>40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4.25" customHeight="1">
      <c r="A16" s="16" t="s">
        <v>41</v>
      </c>
      <c r="B16" s="17">
        <v>8.0</v>
      </c>
      <c r="C16" s="17">
        <v>0.05</v>
      </c>
      <c r="D16" s="14" t="str">
        <f t="shared" si="1"/>
        <v>0.40</v>
      </c>
      <c r="E16" s="16" t="s">
        <v>42</v>
      </c>
      <c r="F16" s="16" t="s">
        <v>43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4.25" customHeight="1">
      <c r="A17" s="16" t="s">
        <v>44</v>
      </c>
      <c r="B17" s="17">
        <v>5.0</v>
      </c>
      <c r="C17" s="17">
        <v>0.05</v>
      </c>
      <c r="D17" s="14" t="str">
        <f t="shared" si="1"/>
        <v>0.25</v>
      </c>
      <c r="E17" s="16" t="s">
        <v>45</v>
      </c>
      <c r="F17" s="16" t="s">
        <v>46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4.25" customHeight="1">
      <c r="A18" s="16" t="s">
        <v>47</v>
      </c>
      <c r="B18" s="17">
        <v>1.0</v>
      </c>
      <c r="C18" s="17">
        <v>0.1</v>
      </c>
      <c r="D18" s="14" t="str">
        <f t="shared" si="1"/>
        <v>0.10</v>
      </c>
      <c r="E18" s="18" t="s">
        <v>48</v>
      </c>
      <c r="F18" s="16" t="s">
        <v>49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4.25" customHeight="1">
      <c r="A19" s="7" t="s">
        <v>50</v>
      </c>
      <c r="B19" s="20">
        <v>9.0</v>
      </c>
      <c r="C19" s="20">
        <v>0.01</v>
      </c>
      <c r="D19" s="9" t="str">
        <f t="shared" si="1"/>
        <v>0.09</v>
      </c>
      <c r="E19" s="28" t="s">
        <v>51</v>
      </c>
      <c r="F19" s="28" t="s">
        <v>52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</sheetData>
  <autoFilter ref="$A$4:$F$19"/>
  <drawing r:id="rId2"/>
  <legacyDrawing r:id="rId3"/>
</worksheet>
</file>