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 E\Desktop\"/>
    </mc:Choice>
  </mc:AlternateContent>
  <xr:revisionPtr revIDLastSave="0" documentId="8_{9AFE8810-B2EF-47EA-8FDD-C4ABB07E8F75}" xr6:coauthVersionLast="47" xr6:coauthVersionMax="47" xr10:uidLastSave="{00000000-0000-0000-0000-000000000000}"/>
  <bookViews>
    <workbookView xWindow="-109" yWindow="-109" windowWidth="26301" windowHeight="14305" xr2:uid="{A3E419BA-6C6E-45BE-B3F6-DDB6097F1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<sst xmlns="http://schemas.openxmlformats.org/spreadsheetml/2006/main" count="9" uniqueCount="9">
  <si>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Year</t>
  </si>
  <si>
    <t>Average_temperature</t>
  </si>
  <si>
    <t>CO2 emission</t>
  </si>
  <si>
    <t>Transportation_Emission</t>
  </si>
  <si>
    <t>total_fossil_fuel_residential</t>
  </si>
  <si>
    <t>total_fossil_fuel_commercial</t>
  </si>
  <si>
    <t>renewable_energy_residential</t>
  </si>
  <si>
    <t>renewable_energy_commercial</t>
  </si>
  <si>
    <t>electric_vehicule_sales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</si>
</sst>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164" fontId="2" fillId="0" borderId="0" xfId="2" applyNumberFormat="1"/>
  </cellXfs>
  <cellStyles count="3">
    <cellStyle name="Normal" xfId="0" builtinId="0"/>
    <cellStyle name="Normal 2" xfId="2" xr:uid="{29ADE4E8-FF89-4FA7-B7CC-BC1378D50228}"/>
    <cellStyle name="Normal 3" xfId="1" xr:uid="{A8934944-C2F1-4604-8956-75ACF53FDD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096-E80C-47A6-94B9-FF7B6E472BBF}">
  <dimension ref="A1:I63"/>
  <sheetViews>
    <sheetView tabSelected="1" workbookViewId="0">
      <selection sqref="A1:I63"/>
    </sheetView>
  </sheetViews>
  <sheetFormatPr defaultRowHeight="14.3" x14ac:dyDescent="0.25"/>
  <cols>
    <col min="1" max="1" width="4.875" bestFit="1" customWidth="1"/>
    <col min="2" max="2" width="18.75" bestFit="1" customWidth="1"/>
    <col min="3" max="3" width="12.125" bestFit="1" customWidth="1"/>
    <col min="4" max="4" width="21.375" bestFit="1" customWidth="1"/>
    <col min="5" max="5" width="24.125" bestFit="1" customWidth="1"/>
    <col min="6" max="6" width="24.875" bestFit="1" customWidth="1"/>
    <col min="7" max="7" width="26" bestFit="1" customWidth="1"/>
    <col min="8" max="8" width="26.75" bestFit="1" customWidth="1"/>
    <col min="9" max="9" width="20.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1960</v>
      </c>
      <c r="B2">
        <v>52.1</v>
      </c>
      <c r="C2">
        <f>SUM(4266/100)</f>
        <v>42.66</v>
      </c>
      <c r="D2">
        <v>1002.568744</v>
      </c>
      <c r="E2" s="1">
        <v>6024.6030000000001</v>
      </c>
      <c r="F2" s="1">
        <v>2710.8009999999999</v>
      </c>
      <c r="G2" s="1">
        <v>626.63</v>
      </c>
      <c r="H2" s="1">
        <v>11.868</v>
      </c>
      <c r="I2" s="1">
        <v>0</v>
      </c>
    </row>
    <row r="3" spans="1:9" x14ac:dyDescent="0.25">
      <c r="A3">
        <v>1961</v>
      </c>
      <c r="B3">
        <v>51.46</v>
      </c>
      <c r="C3">
        <v>42.11</v>
      </c>
      <c r="D3">
        <v>1100.5446649999999</v>
      </c>
      <c r="E3" s="1">
        <v>6189.1530000000002</v>
      </c>
      <c r="F3" s="1">
        <v>2753.9479999999999</v>
      </c>
      <c r="G3" s="1">
        <v>586.86400000000003</v>
      </c>
      <c r="H3" s="1">
        <v>11.146000000000001</v>
      </c>
      <c r="I3" s="1">
        <v>0</v>
      </c>
    </row>
    <row r="4" spans="1:9" x14ac:dyDescent="0.25">
      <c r="A4">
        <v>1962</v>
      </c>
      <c r="B4">
        <v>51.64</v>
      </c>
      <c r="C4">
        <v>42.03</v>
      </c>
      <c r="D4">
        <v>1105.3214989999999</v>
      </c>
      <c r="E4" s="1">
        <v>6520.0720000000001</v>
      </c>
      <c r="F4" s="1">
        <v>2913.36</v>
      </c>
      <c r="G4" s="1">
        <v>560.08399999999995</v>
      </c>
      <c r="H4" s="1">
        <v>10.63</v>
      </c>
      <c r="I4" s="1">
        <v>0</v>
      </c>
    </row>
    <row r="5" spans="1:9" x14ac:dyDescent="0.25">
      <c r="A5">
        <v>1963</v>
      </c>
      <c r="B5">
        <v>51.69</v>
      </c>
      <c r="C5">
        <v>42.33</v>
      </c>
      <c r="D5">
        <v>1160.4462149999999</v>
      </c>
      <c r="E5" s="1">
        <v>6553.3220000000001</v>
      </c>
      <c r="F5" s="1">
        <v>2911.1390000000001</v>
      </c>
      <c r="G5" s="1">
        <v>536.96699999999998</v>
      </c>
      <c r="H5" s="1">
        <v>10.164999999999999</v>
      </c>
      <c r="I5" s="1">
        <v>0</v>
      </c>
    </row>
    <row r="6" spans="1:9" x14ac:dyDescent="0.25">
      <c r="A6">
        <v>1964</v>
      </c>
      <c r="B6">
        <v>52.85</v>
      </c>
      <c r="C6">
        <v>43.66</v>
      </c>
      <c r="D6">
        <v>1180.695412</v>
      </c>
      <c r="E6" s="1">
        <v>6613.1769999999997</v>
      </c>
      <c r="F6" s="1">
        <v>2967.8780000000002</v>
      </c>
      <c r="G6" s="1">
        <v>499.05799999999999</v>
      </c>
      <c r="H6" s="1">
        <v>9.4600000000000009</v>
      </c>
      <c r="I6" s="1">
        <v>0</v>
      </c>
    </row>
    <row r="7" spans="1:9" x14ac:dyDescent="0.25">
      <c r="A7">
        <v>1965</v>
      </c>
      <c r="B7">
        <v>51.7</v>
      </c>
      <c r="C7">
        <v>44.11</v>
      </c>
      <c r="D7">
        <v>1190.366548</v>
      </c>
      <c r="E7" s="1">
        <v>6811.7749999999996</v>
      </c>
      <c r="F7" s="1">
        <v>3168.1680000000001</v>
      </c>
      <c r="G7" s="1">
        <v>468.15</v>
      </c>
      <c r="H7" s="1">
        <v>8.8580000000000005</v>
      </c>
      <c r="I7" s="1">
        <v>0</v>
      </c>
    </row>
    <row r="8" spans="1:9" x14ac:dyDescent="0.25">
      <c r="A8" s="2">
        <v>1966</v>
      </c>
      <c r="B8">
        <v>51.23</v>
      </c>
      <c r="C8">
        <v>42.33</v>
      </c>
      <c r="D8">
        <v>1195.2145840000001</v>
      </c>
      <c r="E8" s="1">
        <v>7045.9480000000003</v>
      </c>
      <c r="F8" s="1">
        <v>3400.4670000000001</v>
      </c>
      <c r="G8" s="1">
        <v>454.97399999999999</v>
      </c>
      <c r="H8" s="1">
        <v>8.6170000000000009</v>
      </c>
      <c r="I8" s="1">
        <v>0</v>
      </c>
    </row>
    <row r="9" spans="1:9" x14ac:dyDescent="0.25">
      <c r="A9">
        <v>1967</v>
      </c>
      <c r="B9">
        <v>52.05</v>
      </c>
      <c r="C9">
        <v>41.22</v>
      </c>
      <c r="D9">
        <v>1204.5547839999999</v>
      </c>
      <c r="E9" s="1">
        <v>7277.98</v>
      </c>
      <c r="F9" s="1">
        <v>3759.5189999999998</v>
      </c>
      <c r="G9" s="1">
        <v>433.97300000000001</v>
      </c>
      <c r="H9" s="1">
        <v>8.3249999999999993</v>
      </c>
      <c r="I9" s="1">
        <v>0</v>
      </c>
    </row>
    <row r="10" spans="1:9" x14ac:dyDescent="0.25">
      <c r="A10">
        <v>1968</v>
      </c>
      <c r="B10">
        <v>51.41</v>
      </c>
      <c r="C10">
        <v>42.63</v>
      </c>
      <c r="D10">
        <v>1220.244565</v>
      </c>
      <c r="E10" s="1">
        <v>7507.8720000000003</v>
      </c>
      <c r="F10" s="1">
        <v>3891.4859999999999</v>
      </c>
      <c r="G10" s="1">
        <v>425.51100000000002</v>
      </c>
      <c r="H10" s="1">
        <v>8.1359999999999992</v>
      </c>
      <c r="I10" s="1">
        <v>0</v>
      </c>
    </row>
    <row r="11" spans="1:9" x14ac:dyDescent="0.25">
      <c r="A11">
        <v>1969</v>
      </c>
      <c r="B11">
        <v>51.36</v>
      </c>
      <c r="C11">
        <v>42.89</v>
      </c>
      <c r="D11">
        <v>1199.325456</v>
      </c>
      <c r="E11" s="1">
        <v>7828.4690000000001</v>
      </c>
      <c r="F11" s="1">
        <v>4077.6080000000002</v>
      </c>
      <c r="G11" s="1">
        <v>415.053</v>
      </c>
      <c r="H11" s="1">
        <v>7.86</v>
      </c>
      <c r="I11" s="1">
        <v>0</v>
      </c>
    </row>
    <row r="12" spans="1:9" x14ac:dyDescent="0.25">
      <c r="A12">
        <v>1970</v>
      </c>
      <c r="B12">
        <v>51.32</v>
      </c>
      <c r="C12">
        <v>43.66</v>
      </c>
      <c r="D12">
        <v>1229.7852359999999</v>
      </c>
      <c r="E12" s="1">
        <v>7922.3429999999998</v>
      </c>
      <c r="F12" s="1">
        <v>4229.3159999999998</v>
      </c>
      <c r="G12" s="1">
        <v>400.77699999999999</v>
      </c>
      <c r="H12" s="1">
        <v>7.5339999999999998</v>
      </c>
      <c r="I12" s="1">
        <v>0</v>
      </c>
    </row>
    <row r="13" spans="1:9" x14ac:dyDescent="0.25">
      <c r="A13" s="2">
        <v>1971</v>
      </c>
      <c r="B13">
        <v>51.8</v>
      </c>
      <c r="C13">
        <v>43.78</v>
      </c>
      <c r="D13">
        <v>1250.3254790000001</v>
      </c>
      <c r="E13" s="1">
        <v>8046.3019999999997</v>
      </c>
      <c r="F13" s="1">
        <v>4316.75</v>
      </c>
      <c r="G13" s="1">
        <v>381.87400000000002</v>
      </c>
      <c r="H13" s="1">
        <v>7.19</v>
      </c>
      <c r="I13" s="1">
        <v>0</v>
      </c>
    </row>
    <row r="14" spans="1:9" x14ac:dyDescent="0.25">
      <c r="A14" s="2">
        <v>1972</v>
      </c>
      <c r="B14">
        <v>51.7</v>
      </c>
      <c r="C14">
        <v>43.88</v>
      </c>
      <c r="D14">
        <v>1288.1266450000001</v>
      </c>
      <c r="E14" s="1">
        <v>8248.3860000000004</v>
      </c>
      <c r="F14" s="1">
        <v>4404.9709999999995</v>
      </c>
      <c r="G14" s="1">
        <v>379.77600000000001</v>
      </c>
      <c r="H14" s="1">
        <v>7.19</v>
      </c>
      <c r="I14" s="1">
        <v>0</v>
      </c>
    </row>
    <row r="15" spans="1:9" x14ac:dyDescent="0.25">
      <c r="A15">
        <v>1973</v>
      </c>
      <c r="B15">
        <v>52.41</v>
      </c>
      <c r="C15">
        <v>44.01</v>
      </c>
      <c r="D15">
        <v>1292.3324580000001</v>
      </c>
      <c r="E15" s="1">
        <v>7871.9549999999999</v>
      </c>
      <c r="F15" s="1">
        <v>4416.2759999999998</v>
      </c>
      <c r="G15" s="1">
        <v>354.096</v>
      </c>
      <c r="H15" s="1">
        <v>6.7080000000000002</v>
      </c>
      <c r="I15" s="1">
        <v>0</v>
      </c>
    </row>
    <row r="16" spans="1:9" x14ac:dyDescent="0.25">
      <c r="A16">
        <v>1974</v>
      </c>
      <c r="B16">
        <v>52.38</v>
      </c>
      <c r="C16">
        <v>44.16</v>
      </c>
      <c r="D16">
        <v>1320.336515</v>
      </c>
      <c r="E16" s="1">
        <v>7537.6440000000002</v>
      </c>
      <c r="F16" s="1">
        <v>4252.241</v>
      </c>
      <c r="G16" s="1">
        <v>370.952</v>
      </c>
      <c r="H16" s="1">
        <v>7.0179999999999998</v>
      </c>
      <c r="I16" s="1">
        <v>0</v>
      </c>
    </row>
    <row r="17" spans="1:9" x14ac:dyDescent="0.25">
      <c r="A17">
        <v>1975</v>
      </c>
      <c r="B17">
        <v>51.3</v>
      </c>
      <c r="C17">
        <v>44.28</v>
      </c>
      <c r="D17">
        <v>1360.2146439999999</v>
      </c>
      <c r="E17" s="1">
        <v>7564.8879999999999</v>
      </c>
      <c r="F17" s="1">
        <v>4051.29</v>
      </c>
      <c r="G17" s="1">
        <v>425.40800000000002</v>
      </c>
      <c r="H17" s="1">
        <v>8.0670000000000002</v>
      </c>
      <c r="I17" s="1">
        <v>0</v>
      </c>
    </row>
    <row r="18" spans="1:9" x14ac:dyDescent="0.25">
      <c r="A18">
        <v>1976</v>
      </c>
      <c r="B18">
        <v>50.9</v>
      </c>
      <c r="C18">
        <v>46.95</v>
      </c>
      <c r="D18">
        <v>1369.4588450000001</v>
      </c>
      <c r="E18" s="1">
        <v>7910.1949999999997</v>
      </c>
      <c r="F18" s="1">
        <v>4362.5469999999996</v>
      </c>
      <c r="G18" s="1">
        <v>481.63400000000001</v>
      </c>
      <c r="H18" s="1">
        <v>9.0990000000000002</v>
      </c>
      <c r="I18" s="1">
        <v>0</v>
      </c>
    </row>
    <row r="19" spans="1:9" x14ac:dyDescent="0.25">
      <c r="A19">
        <v>1977</v>
      </c>
      <c r="B19">
        <v>52.78</v>
      </c>
      <c r="C19">
        <v>48.35</v>
      </c>
      <c r="D19">
        <v>1780.2125550000001</v>
      </c>
      <c r="E19" s="1">
        <v>7652.5140000000001</v>
      </c>
      <c r="F19" s="1">
        <v>4248.0420000000004</v>
      </c>
      <c r="G19" s="1">
        <v>541.78300000000002</v>
      </c>
      <c r="H19" s="1">
        <v>10.286</v>
      </c>
      <c r="I19" s="1">
        <v>0</v>
      </c>
    </row>
    <row r="20" spans="1:9" x14ac:dyDescent="0.25">
      <c r="A20" s="2">
        <v>1978</v>
      </c>
      <c r="B20">
        <v>50.72</v>
      </c>
      <c r="C20">
        <v>48.84</v>
      </c>
      <c r="D20">
        <v>1390.215547</v>
      </c>
      <c r="E20" s="1">
        <v>7638.7510000000002</v>
      </c>
      <c r="F20" s="1">
        <v>4297.2780000000002</v>
      </c>
      <c r="G20" s="1">
        <v>621.84900000000005</v>
      </c>
      <c r="H20" s="1">
        <v>11.834</v>
      </c>
      <c r="I20" s="1">
        <v>0</v>
      </c>
    </row>
    <row r="21" spans="1:9" x14ac:dyDescent="0.25">
      <c r="A21">
        <v>1979</v>
      </c>
      <c r="B21">
        <v>51.65</v>
      </c>
      <c r="C21">
        <v>49.5</v>
      </c>
      <c r="D21">
        <v>1358.1698730000001</v>
      </c>
      <c r="E21" s="1">
        <v>7191.277</v>
      </c>
      <c r="F21" s="1">
        <v>4352.1559999999999</v>
      </c>
      <c r="G21" s="1">
        <v>728.07600000000002</v>
      </c>
      <c r="H21" s="1">
        <v>13.811999999999999</v>
      </c>
      <c r="I21" s="1">
        <v>0</v>
      </c>
    </row>
    <row r="22" spans="1:9" x14ac:dyDescent="0.25">
      <c r="A22">
        <v>1980</v>
      </c>
      <c r="B22">
        <v>52.5</v>
      </c>
      <c r="C22">
        <v>47.56</v>
      </c>
      <c r="D22" s="3">
        <v>1397.761213</v>
      </c>
      <c r="E22" s="1">
        <v>6589.8109999999997</v>
      </c>
      <c r="F22" s="1">
        <v>4084.0990000000002</v>
      </c>
      <c r="G22" s="1">
        <v>850</v>
      </c>
      <c r="H22" s="1">
        <v>21</v>
      </c>
      <c r="I22" s="1">
        <v>0</v>
      </c>
    </row>
    <row r="23" spans="1:9" x14ac:dyDescent="0.25">
      <c r="A23">
        <v>1981</v>
      </c>
      <c r="B23">
        <v>52.61</v>
      </c>
      <c r="C23">
        <v>46.37</v>
      </c>
      <c r="D23" s="3">
        <v>1382.7244049999999</v>
      </c>
      <c r="E23" s="1">
        <v>6175.674</v>
      </c>
      <c r="F23" s="1">
        <v>3816.0880000000002</v>
      </c>
      <c r="G23" s="1">
        <v>870</v>
      </c>
      <c r="H23" s="1">
        <v>21.05</v>
      </c>
      <c r="I23" s="1">
        <v>0</v>
      </c>
    </row>
    <row r="24" spans="1:9" x14ac:dyDescent="0.25">
      <c r="A24">
        <v>1982</v>
      </c>
      <c r="B24">
        <v>51.92</v>
      </c>
      <c r="C24">
        <v>44.04</v>
      </c>
      <c r="D24" s="3">
        <v>1350.491796</v>
      </c>
      <c r="E24" s="1">
        <v>6176.9639999999999</v>
      </c>
      <c r="F24" s="1">
        <v>3841.989</v>
      </c>
      <c r="G24" s="1">
        <v>970</v>
      </c>
      <c r="H24" s="1">
        <v>22.13</v>
      </c>
      <c r="I24" s="1">
        <v>0</v>
      </c>
    </row>
    <row r="25" spans="1:9" x14ac:dyDescent="0.25">
      <c r="A25">
        <v>1983</v>
      </c>
      <c r="B25">
        <v>51.52</v>
      </c>
      <c r="C25">
        <v>43.84</v>
      </c>
      <c r="D25" s="3">
        <v>1354.327845</v>
      </c>
      <c r="E25" s="1">
        <v>5862.2709999999997</v>
      </c>
      <c r="F25" s="1">
        <v>3818.1419999999998</v>
      </c>
      <c r="G25" s="1">
        <v>970</v>
      </c>
      <c r="H25" s="1">
        <v>22.276</v>
      </c>
      <c r="I25" s="1">
        <v>0</v>
      </c>
    </row>
    <row r="26" spans="1:9" x14ac:dyDescent="0.25">
      <c r="A26">
        <v>1984</v>
      </c>
      <c r="B26">
        <v>51.76</v>
      </c>
      <c r="C26">
        <v>46.13</v>
      </c>
      <c r="D26" s="3">
        <v>1384.0822700000001</v>
      </c>
      <c r="E26" s="1">
        <v>6231.2640000000001</v>
      </c>
      <c r="F26" s="1">
        <v>3978.5369999999998</v>
      </c>
      <c r="G26" s="1">
        <v>980</v>
      </c>
      <c r="H26" s="1">
        <v>22.350999999999999</v>
      </c>
      <c r="I26" s="1">
        <v>0</v>
      </c>
    </row>
    <row r="27" spans="1:9" x14ac:dyDescent="0.25">
      <c r="A27">
        <v>1985</v>
      </c>
      <c r="B27">
        <v>52</v>
      </c>
      <c r="C27">
        <v>46.05</v>
      </c>
      <c r="D27" s="3">
        <v>1414.879134</v>
      </c>
      <c r="E27" s="1">
        <v>6138.6289999999999</v>
      </c>
      <c r="F27" s="1">
        <v>3707.9059999999999</v>
      </c>
      <c r="G27" s="1">
        <v>1010</v>
      </c>
      <c r="H27" s="1">
        <v>24.373999999999999</v>
      </c>
      <c r="I27" s="1">
        <v>0</v>
      </c>
    </row>
    <row r="28" spans="1:9" x14ac:dyDescent="0.25">
      <c r="A28">
        <v>1986</v>
      </c>
      <c r="B28">
        <v>53.05</v>
      </c>
      <c r="C28">
        <v>46.16</v>
      </c>
      <c r="D28" s="3">
        <v>1465.0765180000001</v>
      </c>
      <c r="E28" s="1">
        <v>5986.5910000000003</v>
      </c>
      <c r="F28" s="1">
        <v>3665.393</v>
      </c>
      <c r="G28" s="1">
        <v>920</v>
      </c>
      <c r="H28" s="1">
        <v>27.463999999999999</v>
      </c>
      <c r="I28" s="1">
        <v>0</v>
      </c>
    </row>
    <row r="29" spans="1:9" x14ac:dyDescent="0.25">
      <c r="A29" s="2">
        <v>1987</v>
      </c>
      <c r="B29">
        <v>53.03</v>
      </c>
      <c r="C29">
        <v>47.76</v>
      </c>
      <c r="D29" s="3">
        <v>1511.3392759999999</v>
      </c>
      <c r="E29" s="1">
        <v>6073.82</v>
      </c>
      <c r="F29" s="1">
        <v>3744.7040000000002</v>
      </c>
      <c r="G29" s="1">
        <v>850</v>
      </c>
      <c r="H29" s="1">
        <v>29.542000000000002</v>
      </c>
      <c r="I29" s="1">
        <v>0</v>
      </c>
    </row>
    <row r="30" spans="1:9" x14ac:dyDescent="0.25">
      <c r="A30">
        <v>1988</v>
      </c>
      <c r="B30">
        <v>53.16</v>
      </c>
      <c r="C30">
        <v>49.98</v>
      </c>
      <c r="D30" s="3">
        <v>1571.11</v>
      </c>
      <c r="E30" s="1">
        <v>6447.23</v>
      </c>
      <c r="F30" s="1">
        <v>3961.491</v>
      </c>
      <c r="G30" s="1">
        <v>910</v>
      </c>
      <c r="H30" s="1">
        <v>32.536999999999999</v>
      </c>
      <c r="I30" s="1">
        <v>0</v>
      </c>
    </row>
    <row r="31" spans="1:9" x14ac:dyDescent="0.25">
      <c r="A31" s="2">
        <v>1989</v>
      </c>
      <c r="B31">
        <v>52.04</v>
      </c>
      <c r="C31">
        <v>50.85</v>
      </c>
      <c r="D31" s="3">
        <v>1583.148277</v>
      </c>
      <c r="E31" s="1">
        <v>6594.7669999999998</v>
      </c>
      <c r="F31" s="1">
        <v>3943.645</v>
      </c>
      <c r="G31" s="1">
        <v>976.654</v>
      </c>
      <c r="H31" s="1">
        <v>102.346</v>
      </c>
      <c r="I31" s="1">
        <v>0</v>
      </c>
    </row>
    <row r="32" spans="1:9" x14ac:dyDescent="0.25">
      <c r="A32">
        <v>1990</v>
      </c>
      <c r="B32">
        <v>52.93</v>
      </c>
      <c r="C32">
        <v>50.38</v>
      </c>
      <c r="D32" s="3">
        <v>1580.288742</v>
      </c>
      <c r="E32" s="1">
        <v>5912.3010000000004</v>
      </c>
      <c r="F32" s="1">
        <v>3795.1529999999998</v>
      </c>
      <c r="G32" s="1">
        <v>640.22400000000005</v>
      </c>
      <c r="H32" s="1">
        <v>98.429000000000002</v>
      </c>
      <c r="I32" s="1">
        <v>0</v>
      </c>
    </row>
    <row r="33" spans="1:9" x14ac:dyDescent="0.25">
      <c r="A33">
        <v>1991</v>
      </c>
      <c r="B33">
        <v>53.5</v>
      </c>
      <c r="C33">
        <v>49.93</v>
      </c>
      <c r="D33" s="3">
        <v>1559.8843870000001</v>
      </c>
      <c r="E33" s="1">
        <v>6073.9219999999996</v>
      </c>
      <c r="F33" s="1">
        <v>3845.7280000000001</v>
      </c>
      <c r="G33" s="1">
        <v>672.34799999999996</v>
      </c>
      <c r="H33" s="1">
        <v>99.959000000000003</v>
      </c>
      <c r="I33" s="1">
        <v>0</v>
      </c>
    </row>
    <row r="34" spans="1:9" x14ac:dyDescent="0.25">
      <c r="A34">
        <v>1992</v>
      </c>
      <c r="B34">
        <v>52.34</v>
      </c>
      <c r="C34">
        <v>50.94</v>
      </c>
      <c r="D34" s="3">
        <v>1582.9475460000001</v>
      </c>
      <c r="E34" s="1">
        <v>6244.7269999999999</v>
      </c>
      <c r="F34" s="1">
        <v>3881.33</v>
      </c>
      <c r="G34" s="1">
        <v>704.87300000000005</v>
      </c>
      <c r="H34" s="1">
        <v>109.652</v>
      </c>
      <c r="I34" s="1">
        <v>0</v>
      </c>
    </row>
    <row r="35" spans="1:9" x14ac:dyDescent="0.25">
      <c r="A35" s="2">
        <v>1993</v>
      </c>
      <c r="B35">
        <v>51.17</v>
      </c>
      <c r="C35">
        <v>51.86</v>
      </c>
      <c r="D35" s="3">
        <v>1601.3512229999999</v>
      </c>
      <c r="E35" s="1">
        <v>6523.6189999999997</v>
      </c>
      <c r="F35" s="1">
        <v>3856.2469999999998</v>
      </c>
      <c r="G35" s="1">
        <v>616.92200000000003</v>
      </c>
      <c r="H35" s="1">
        <v>113.88</v>
      </c>
      <c r="I35" s="1">
        <v>0</v>
      </c>
    </row>
    <row r="36" spans="1:9" x14ac:dyDescent="0.25">
      <c r="A36">
        <v>1994</v>
      </c>
      <c r="B36">
        <v>53.18</v>
      </c>
      <c r="C36">
        <v>52.63</v>
      </c>
      <c r="D36" s="3">
        <v>1641.0670789999999</v>
      </c>
      <c r="E36" s="1">
        <v>6388.7610000000004</v>
      </c>
      <c r="F36" s="1">
        <v>3904.5079999999998</v>
      </c>
      <c r="G36" s="1">
        <v>587.97</v>
      </c>
      <c r="H36" s="1">
        <v>111.878</v>
      </c>
      <c r="I36" s="1">
        <v>0</v>
      </c>
    </row>
    <row r="37" spans="1:9" x14ac:dyDescent="0.25">
      <c r="A37">
        <v>1995</v>
      </c>
      <c r="B37">
        <v>52.37</v>
      </c>
      <c r="C37">
        <v>53.24</v>
      </c>
      <c r="D37" s="3">
        <v>1675.7396960000001</v>
      </c>
      <c r="E37" s="1">
        <v>6345.2380000000003</v>
      </c>
      <c r="F37" s="1">
        <v>3981.7660000000001</v>
      </c>
      <c r="G37" s="1">
        <v>589.32500000000005</v>
      </c>
      <c r="H37" s="1">
        <v>118.777</v>
      </c>
      <c r="I37" s="1">
        <v>0</v>
      </c>
    </row>
    <row r="38" spans="1:9" x14ac:dyDescent="0.25">
      <c r="A38" s="2">
        <v>1996</v>
      </c>
      <c r="B38">
        <v>51.91</v>
      </c>
      <c r="C38">
        <v>55.18</v>
      </c>
      <c r="D38" s="3">
        <v>1720.9253040000001</v>
      </c>
      <c r="E38" s="1">
        <v>6854.3109999999997</v>
      </c>
      <c r="F38" s="1">
        <v>4137.6869999999999</v>
      </c>
      <c r="G38" s="1">
        <v>610.30200000000002</v>
      </c>
      <c r="H38" s="1">
        <v>135.833</v>
      </c>
      <c r="I38" s="1">
        <v>0</v>
      </c>
    </row>
    <row r="39" spans="1:9" x14ac:dyDescent="0.25">
      <c r="A39">
        <v>1997</v>
      </c>
      <c r="B39">
        <v>52.62</v>
      </c>
      <c r="C39">
        <v>55.89</v>
      </c>
      <c r="D39" s="3">
        <v>1739.6547410000001</v>
      </c>
      <c r="E39" s="1">
        <v>6530.8779999999997</v>
      </c>
      <c r="F39" s="1">
        <v>4156.9290000000001</v>
      </c>
      <c r="G39" s="1">
        <v>499.95600000000002</v>
      </c>
      <c r="H39" s="1">
        <v>138.64500000000001</v>
      </c>
      <c r="I39" s="1">
        <v>0</v>
      </c>
    </row>
    <row r="40" spans="1:9" x14ac:dyDescent="0.25">
      <c r="A40" s="2">
        <v>1998</v>
      </c>
      <c r="B40">
        <v>54.13</v>
      </c>
      <c r="C40">
        <v>56.37</v>
      </c>
      <c r="D40" s="3">
        <v>1776.391946</v>
      </c>
      <c r="E40" s="1">
        <v>5961.5029999999997</v>
      </c>
      <c r="F40" s="1">
        <v>3877.6280000000002</v>
      </c>
      <c r="G40" s="1">
        <v>449.47199999999998</v>
      </c>
      <c r="H40" s="1">
        <v>127.279</v>
      </c>
      <c r="I40" s="1">
        <v>0</v>
      </c>
    </row>
    <row r="41" spans="1:9" x14ac:dyDescent="0.25">
      <c r="A41">
        <v>1999</v>
      </c>
      <c r="B41">
        <v>53.86</v>
      </c>
      <c r="C41">
        <v>57</v>
      </c>
      <c r="D41" s="3">
        <v>1822.462961</v>
      </c>
      <c r="E41" s="1">
        <v>6313.616</v>
      </c>
      <c r="F41" s="1">
        <v>3924.404</v>
      </c>
      <c r="G41" s="1">
        <v>458.858</v>
      </c>
      <c r="H41" s="1">
        <v>129.19300000000001</v>
      </c>
      <c r="I41" s="1">
        <v>0</v>
      </c>
    </row>
    <row r="42" spans="1:9" x14ac:dyDescent="0.25">
      <c r="A42">
        <v>2000</v>
      </c>
      <c r="B42">
        <v>53.08</v>
      </c>
      <c r="C42">
        <v>58.89</v>
      </c>
      <c r="D42" s="3">
        <v>1866.4298289999999</v>
      </c>
      <c r="E42" s="1">
        <v>6670.0050000000001</v>
      </c>
      <c r="F42" s="1">
        <v>4149.942</v>
      </c>
      <c r="G42" s="1">
        <v>486.30700000000002</v>
      </c>
      <c r="H42" s="1">
        <v>128.36699999999999</v>
      </c>
      <c r="I42" s="1">
        <v>0</v>
      </c>
    </row>
    <row r="43" spans="1:9" x14ac:dyDescent="0.25">
      <c r="A43">
        <v>2001</v>
      </c>
      <c r="B43">
        <v>53.96</v>
      </c>
      <c r="C43">
        <v>57.78</v>
      </c>
      <c r="D43" s="3">
        <v>1845.4669160000001</v>
      </c>
      <c r="E43" s="1">
        <v>6429.83</v>
      </c>
      <c r="F43" s="1">
        <v>3983.306</v>
      </c>
      <c r="G43" s="1">
        <v>434.62200000000001</v>
      </c>
      <c r="H43" s="1">
        <v>101.411</v>
      </c>
      <c r="I43" s="1">
        <v>0</v>
      </c>
    </row>
    <row r="44" spans="1:9" x14ac:dyDescent="0.25">
      <c r="A44" s="2">
        <v>2002</v>
      </c>
      <c r="B44">
        <v>53.07</v>
      </c>
      <c r="C44">
        <v>58.2</v>
      </c>
      <c r="D44" s="3">
        <v>1886.475856</v>
      </c>
      <c r="E44" s="1">
        <v>6463.9769999999999</v>
      </c>
      <c r="F44" s="1">
        <v>4027.4389999999999</v>
      </c>
      <c r="G44" s="1">
        <v>443.49700000000001</v>
      </c>
      <c r="H44" s="1">
        <v>104.803</v>
      </c>
      <c r="I44" s="1">
        <v>0</v>
      </c>
    </row>
    <row r="45" spans="1:9" x14ac:dyDescent="0.25">
      <c r="A45" s="2">
        <v>2003</v>
      </c>
      <c r="B45">
        <v>53.05</v>
      </c>
      <c r="C45">
        <v>58.86</v>
      </c>
      <c r="D45" s="3">
        <v>1886.659633</v>
      </c>
      <c r="E45" s="1">
        <v>6768.2439999999997</v>
      </c>
      <c r="F45" s="1">
        <v>4184.4830000000002</v>
      </c>
      <c r="G45" s="1">
        <v>464.81299999999999</v>
      </c>
      <c r="H45" s="1">
        <v>114.092</v>
      </c>
      <c r="I45" s="1">
        <v>0</v>
      </c>
    </row>
    <row r="46" spans="1:9" x14ac:dyDescent="0.25">
      <c r="A46">
        <v>2004</v>
      </c>
      <c r="B46">
        <v>53.35</v>
      </c>
      <c r="C46">
        <v>59.94</v>
      </c>
      <c r="D46" s="3">
        <v>1953.1998719999999</v>
      </c>
      <c r="E46" s="1">
        <v>6512.1149999999998</v>
      </c>
      <c r="F46" s="1">
        <v>4112.8140000000003</v>
      </c>
      <c r="G46" s="1">
        <v>475.13</v>
      </c>
      <c r="H46" s="1">
        <v>119.68899999999999</v>
      </c>
      <c r="I46" s="1">
        <v>0</v>
      </c>
    </row>
    <row r="47" spans="1:9" x14ac:dyDescent="0.25">
      <c r="A47" s="2">
        <v>2005</v>
      </c>
      <c r="B47">
        <v>54.1</v>
      </c>
      <c r="C47">
        <v>60.07</v>
      </c>
      <c r="D47" s="3">
        <v>1979.8779930000001</v>
      </c>
      <c r="E47" s="1">
        <v>6405.27</v>
      </c>
      <c r="F47" s="1">
        <v>3931.0349999999999</v>
      </c>
      <c r="G47" s="1">
        <v>496.06700000000001</v>
      </c>
      <c r="H47" s="1">
        <v>121.55800000000001</v>
      </c>
      <c r="I47" s="1">
        <v>0</v>
      </c>
    </row>
    <row r="48" spans="1:9" x14ac:dyDescent="0.25">
      <c r="A48">
        <v>2006</v>
      </c>
      <c r="B48">
        <v>53.62</v>
      </c>
      <c r="C48">
        <v>59.29</v>
      </c>
      <c r="D48" s="3">
        <v>2008.4912400000001</v>
      </c>
      <c r="E48" s="1">
        <v>5704.1729999999998</v>
      </c>
      <c r="F48" s="1">
        <v>3627.3420000000001</v>
      </c>
      <c r="G48" s="1">
        <v>450.80099999999999</v>
      </c>
      <c r="H48" s="1">
        <v>120.45</v>
      </c>
      <c r="I48" s="1">
        <v>0</v>
      </c>
    </row>
    <row r="49" spans="1:9" x14ac:dyDescent="0.25">
      <c r="A49">
        <v>2007</v>
      </c>
      <c r="B49">
        <v>53.56</v>
      </c>
      <c r="C49">
        <v>60.16</v>
      </c>
      <c r="D49" s="3">
        <v>2013.7123610000001</v>
      </c>
      <c r="E49" s="1">
        <v>6092.3909999999996</v>
      </c>
      <c r="F49" s="1">
        <v>3801.0369999999998</v>
      </c>
      <c r="G49" s="1">
        <v>497.04599999999999</v>
      </c>
      <c r="H49" s="1">
        <v>121.90600000000001</v>
      </c>
      <c r="I49" s="1">
        <v>0</v>
      </c>
    </row>
    <row r="50" spans="1:9" x14ac:dyDescent="0.25">
      <c r="A50">
        <v>2008</v>
      </c>
      <c r="B50">
        <v>52.36</v>
      </c>
      <c r="C50">
        <v>58.23</v>
      </c>
      <c r="D50" s="3">
        <v>1890.0237360000001</v>
      </c>
      <c r="E50" s="1">
        <v>6334.5720000000001</v>
      </c>
      <c r="F50" s="1">
        <v>3969.5729999999999</v>
      </c>
      <c r="G50" s="1">
        <v>554.83600000000001</v>
      </c>
      <c r="H50" s="1">
        <v>131.07900000000001</v>
      </c>
      <c r="I50" s="1">
        <v>76</v>
      </c>
    </row>
    <row r="51" spans="1:9" x14ac:dyDescent="0.25">
      <c r="A51">
        <v>2009</v>
      </c>
      <c r="B51">
        <v>52.36</v>
      </c>
      <c r="C51">
        <v>54.04</v>
      </c>
      <c r="D51" s="3">
        <v>1824.8734240000001</v>
      </c>
      <c r="E51" s="1">
        <v>6040.768</v>
      </c>
      <c r="F51" s="1">
        <v>3918.866</v>
      </c>
      <c r="G51" s="1">
        <v>596.62199999999996</v>
      </c>
      <c r="H51" s="1">
        <v>137.739</v>
      </c>
      <c r="I51" s="1">
        <v>50</v>
      </c>
    </row>
    <row r="52" spans="1:9" x14ac:dyDescent="0.25">
      <c r="A52">
        <v>2010</v>
      </c>
      <c r="B52">
        <v>52.9</v>
      </c>
      <c r="C52">
        <v>55.94</v>
      </c>
      <c r="D52" s="3">
        <v>1841.6196970000001</v>
      </c>
      <c r="E52" s="1">
        <v>5998.5519999999997</v>
      </c>
      <c r="F52" s="1">
        <v>3880.9</v>
      </c>
      <c r="G52" s="1">
        <v>642.04</v>
      </c>
      <c r="H52" s="1">
        <v>143.46</v>
      </c>
      <c r="I52" s="1">
        <v>515</v>
      </c>
    </row>
    <row r="53" spans="1:9" x14ac:dyDescent="0.25">
      <c r="A53" s="2">
        <v>2011</v>
      </c>
      <c r="B53">
        <v>53.72</v>
      </c>
      <c r="C53">
        <v>54.55</v>
      </c>
      <c r="D53" s="3">
        <v>1812.978562</v>
      </c>
      <c r="E53" s="1">
        <v>5838.41</v>
      </c>
      <c r="F53" s="1">
        <v>3910.03</v>
      </c>
      <c r="G53" s="1">
        <v>634.65800000000002</v>
      </c>
      <c r="H53" s="1">
        <v>157.14099999999999</v>
      </c>
      <c r="I53" s="1">
        <v>10905</v>
      </c>
    </row>
    <row r="54" spans="1:9" x14ac:dyDescent="0.25">
      <c r="A54">
        <v>2012</v>
      </c>
      <c r="B54">
        <v>54.96</v>
      </c>
      <c r="C54">
        <v>52.36</v>
      </c>
      <c r="D54" s="3">
        <v>1778.0653560000001</v>
      </c>
      <c r="E54" s="1">
        <v>5127.7179999999998</v>
      </c>
      <c r="F54" s="1">
        <v>3562.7570000000001</v>
      </c>
      <c r="G54" s="1">
        <v>556.53499999999997</v>
      </c>
      <c r="H54" s="1">
        <v>164.94800000000001</v>
      </c>
      <c r="I54" s="1">
        <v>15555</v>
      </c>
    </row>
    <row r="55" spans="1:9" x14ac:dyDescent="0.25">
      <c r="A55" s="2">
        <v>2013</v>
      </c>
      <c r="B55">
        <v>52.29</v>
      </c>
      <c r="C55">
        <v>53.59</v>
      </c>
      <c r="D55" s="3">
        <v>1808.0691019999999</v>
      </c>
      <c r="E55" s="1">
        <v>5986.12</v>
      </c>
      <c r="F55" s="1">
        <v>3979.3629999999998</v>
      </c>
      <c r="G55" s="1">
        <v>702.68</v>
      </c>
      <c r="H55" s="1">
        <v>182.18600000000001</v>
      </c>
      <c r="I55" s="1">
        <v>49395</v>
      </c>
    </row>
    <row r="56" spans="1:9" x14ac:dyDescent="0.25">
      <c r="A56" s="2">
        <v>2014</v>
      </c>
      <c r="B56">
        <v>52.75</v>
      </c>
      <c r="C56">
        <v>54.14</v>
      </c>
      <c r="D56" s="3">
        <v>1826.431096</v>
      </c>
      <c r="E56" s="1">
        <v>6278.7439999999997</v>
      </c>
      <c r="F56" s="1">
        <v>4189.8230000000003</v>
      </c>
      <c r="G56" s="1">
        <v>727.54200000000003</v>
      </c>
      <c r="H56" s="1">
        <v>200.42</v>
      </c>
      <c r="I56" s="1">
        <v>67031</v>
      </c>
    </row>
    <row r="57" spans="1:9" x14ac:dyDescent="0.25">
      <c r="A57">
        <v>2015</v>
      </c>
      <c r="B57">
        <v>54.33</v>
      </c>
      <c r="C57">
        <v>52.62</v>
      </c>
      <c r="D57" s="3">
        <v>1851.85998</v>
      </c>
      <c r="E57" s="1">
        <v>5784.0789999999997</v>
      </c>
      <c r="F57" s="1">
        <v>4210.9989999999998</v>
      </c>
      <c r="G57" s="1">
        <v>680.54899999999998</v>
      </c>
      <c r="H57" s="1">
        <v>229.93199999999999</v>
      </c>
      <c r="I57" s="1">
        <v>76663</v>
      </c>
    </row>
    <row r="58" spans="1:9" x14ac:dyDescent="0.25">
      <c r="A58">
        <v>2016</v>
      </c>
      <c r="B58">
        <v>55.03</v>
      </c>
      <c r="C58">
        <v>51.69</v>
      </c>
      <c r="D58" s="3">
        <v>1889.6830910000001</v>
      </c>
      <c r="E58" s="1">
        <v>5384.1270000000004</v>
      </c>
      <c r="F58" s="1">
        <v>4079.14</v>
      </c>
      <c r="G58" s="1">
        <v>645.75599999999997</v>
      </c>
      <c r="H58" s="1">
        <v>242.322</v>
      </c>
      <c r="I58" s="1">
        <v>89873</v>
      </c>
    </row>
    <row r="59" spans="1:9" x14ac:dyDescent="0.25">
      <c r="A59" s="2">
        <v>2017</v>
      </c>
      <c r="B59">
        <v>54.43</v>
      </c>
      <c r="C59">
        <v>51.31</v>
      </c>
      <c r="D59" s="3">
        <v>1905.1274350000001</v>
      </c>
      <c r="E59" s="1">
        <v>5434.9650000000001</v>
      </c>
      <c r="F59" s="1">
        <v>4113.0209999999997</v>
      </c>
      <c r="G59" s="1">
        <v>662.60599999999999</v>
      </c>
      <c r="H59" s="1">
        <v>255.22300000000001</v>
      </c>
      <c r="I59" s="1">
        <v>117129</v>
      </c>
    </row>
    <row r="60" spans="1:9" x14ac:dyDescent="0.25">
      <c r="A60">
        <v>2018</v>
      </c>
      <c r="B60">
        <v>52.55</v>
      </c>
      <c r="C60">
        <v>52.77</v>
      </c>
      <c r="D60" s="3">
        <v>1934.5579250000001</v>
      </c>
      <c r="E60" s="1">
        <v>6196.7420000000002</v>
      </c>
      <c r="F60" s="1">
        <v>4501.7560000000003</v>
      </c>
      <c r="G60" s="1">
        <v>785.31399999999996</v>
      </c>
      <c r="H60" s="1">
        <v>274.11900000000003</v>
      </c>
      <c r="I60" s="1">
        <v>258862</v>
      </c>
    </row>
    <row r="61" spans="1:9" x14ac:dyDescent="0.25">
      <c r="A61">
        <v>2019</v>
      </c>
      <c r="B61">
        <v>54.43</v>
      </c>
      <c r="C61">
        <v>51.44</v>
      </c>
      <c r="D61" s="3">
        <v>1950.269875</v>
      </c>
      <c r="E61" s="1">
        <v>6252.77</v>
      </c>
      <c r="F61" s="1">
        <v>4520.7659999999996</v>
      </c>
      <c r="G61" s="1">
        <v>836.53899999999999</v>
      </c>
      <c r="H61" s="1">
        <v>279.37099999999998</v>
      </c>
      <c r="I61" s="1">
        <v>269261</v>
      </c>
    </row>
    <row r="62" spans="1:9" x14ac:dyDescent="0.25">
      <c r="A62" s="2">
        <v>2020</v>
      </c>
      <c r="B62">
        <v>53.55</v>
      </c>
      <c r="C62">
        <v>45.76</v>
      </c>
      <c r="D62" s="3">
        <v>1621.331588</v>
      </c>
      <c r="E62" s="1">
        <v>5800.9340000000002</v>
      </c>
      <c r="F62" s="1">
        <v>4099.6360000000004</v>
      </c>
      <c r="G62" s="1">
        <v>766.69299999999998</v>
      </c>
      <c r="H62" s="1">
        <v>291.92700000000002</v>
      </c>
      <c r="I62" s="1">
        <v>295909</v>
      </c>
    </row>
    <row r="63" spans="1:9" x14ac:dyDescent="0.25">
      <c r="A63" s="2">
        <v>2021</v>
      </c>
      <c r="B63">
        <v>54.29</v>
      </c>
      <c r="C63">
        <v>49.85</v>
      </c>
      <c r="D63" s="3">
        <v>1802.2365440000001</v>
      </c>
      <c r="E63" s="1">
        <v>5793.3410000000003</v>
      </c>
      <c r="F63" s="1">
        <v>4239.6419999999998</v>
      </c>
      <c r="G63" s="1">
        <v>832.10900000000004</v>
      </c>
      <c r="H63" s="1">
        <v>312.98200000000003</v>
      </c>
      <c r="I63" s="1">
        <v>550112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E</dc:creator>
  <cp:lastModifiedBy>Alain E</cp:lastModifiedBy>
  <dcterms:created xsi:type="dcterms:W3CDTF">2022-04-18T03:12:52Z</dcterms:created>
  <dcterms:modified xsi:type="dcterms:W3CDTF">2022-04-18T03:13:29Z</dcterms:modified>
</cp:coreProperties>
</file>