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in E\Desktop\euksuzianAlain40070126-finalProject\"/>
    </mc:Choice>
  </mc:AlternateContent>
  <xr:revisionPtr revIDLastSave="0" documentId="13_ncr:1_{00C855D6-6FAF-4279-B6D4-666C46485158}" xr6:coauthVersionLast="47" xr6:coauthVersionMax="47" xr10:uidLastSave="{00000000-0000-0000-0000-000000000000}"/>
  <bookViews>
    <workbookView xWindow="-109" yWindow="-109" windowWidth="26301" windowHeight="14305" xr2:uid="{E5CDCEC5-8B5A-4720-BFA5-B63909B298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0" i="1" l="1"/>
</calcChain>
</file>

<file path=xl/sharedStrings.xml><?xml version="1.0" encoding="utf-8"?>
<sst xmlns="http://schemas.openxmlformats.org/spreadsheetml/2006/main" count="9" uniqueCount="9">
  <si>
    <t>Year</t>
  </si>
  <si>
    <t>Average_temperature</t>
  </si>
  <si>
    <t>CO2 emission</t>
  </si>
  <si>
    <t>Transportation_Emission</t>
  </si>
  <si>
    <t>total_fossil_fuel_residential</t>
  </si>
  <si>
    <t>total_fossil_fuel_commercial</t>
  </si>
  <si>
    <t>renewable_energy_residential</t>
  </si>
  <si>
    <t>renewable_energy_commercial</t>
  </si>
  <si>
    <t>electric_vehicule_sales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</si>
</sst>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">
    <xf numFmtId="0" fontId="0" fillId="0" borderId="0" xfId="0"/>
    <xf numFmtId="164" fontId="1" fillId="0" borderId="0" xfId="1" applyNumberFormat="1"/>
    <xf numFmtId="0" fontId="2" fillId="0" borderId="0" xfId="2"/>
    <xf numFmtId="0" fontId="0" fillId="2" borderId="0" xfId="0" applyFill="1"/>
  </cellXfs>
  <cellStyles count="3">
    <cellStyle name="Normal" xfId="0" builtinId="0"/>
    <cellStyle name="Normal 2" xfId="1" xr:uid="{4844883A-9C3A-4295-89E4-90DC5D8D51E1}"/>
    <cellStyle name="Normal 3" xfId="2" xr:uid="{F25D200C-AF04-4348-8C04-4B95AA1BF1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425F-D8CD-4F3A-BFC9-E932B17223DE}">
  <dimension ref="A1:I50"/>
  <sheetViews>
    <sheetView tabSelected="1" topLeftCell="A19" workbookViewId="0">
      <selection activeCell="K31" sqref="K31"/>
    </sheetView>
  </sheetViews>
  <sheetFormatPr defaultRowHeight="14.3" x14ac:dyDescent="0.25"/>
  <cols>
    <col min="1" max="1" width="10.25" customWidth="1"/>
    <col min="2" max="2" width="18.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2020</v>
      </c>
      <c r="B2">
        <v>53.55</v>
      </c>
      <c r="C2">
        <v>45.76</v>
      </c>
      <c r="D2" s="1">
        <v>1621.331588</v>
      </c>
      <c r="E2" s="2">
        <v>5800.9340000000002</v>
      </c>
      <c r="F2" s="2">
        <v>4099.6360000000004</v>
      </c>
      <c r="G2" s="2">
        <v>766.69299999999998</v>
      </c>
      <c r="H2" s="2">
        <v>291.92700000000002</v>
      </c>
      <c r="I2" s="2">
        <v>295909</v>
      </c>
    </row>
    <row r="3" spans="1:9" x14ac:dyDescent="0.25">
      <c r="A3">
        <v>1976</v>
      </c>
      <c r="B3">
        <v>50.9</v>
      </c>
      <c r="C3">
        <v>46.95</v>
      </c>
      <c r="D3">
        <v>1369.4588450000001</v>
      </c>
      <c r="E3" s="2">
        <v>7910.1949999999997</v>
      </c>
      <c r="F3" s="2">
        <v>4362.5469999999996</v>
      </c>
      <c r="G3" s="2">
        <v>481.63400000000001</v>
      </c>
      <c r="H3" s="2">
        <v>9.0990000000000002</v>
      </c>
      <c r="I3" s="2">
        <v>0</v>
      </c>
    </row>
    <row r="4" spans="1:9" x14ac:dyDescent="0.25">
      <c r="A4">
        <v>1984</v>
      </c>
      <c r="B4">
        <v>51.76</v>
      </c>
      <c r="C4">
        <v>46.13</v>
      </c>
      <c r="D4" s="1">
        <v>1384.0822700000001</v>
      </c>
      <c r="E4" s="2">
        <v>6231.2640000000001</v>
      </c>
      <c r="F4" s="2">
        <v>3978.5369999999998</v>
      </c>
      <c r="G4" s="2">
        <v>980</v>
      </c>
      <c r="H4" s="2">
        <v>22.350999999999999</v>
      </c>
      <c r="I4" s="2">
        <v>0</v>
      </c>
    </row>
    <row r="5" spans="1:9" x14ac:dyDescent="0.25">
      <c r="A5">
        <v>1965</v>
      </c>
      <c r="B5">
        <v>51.7</v>
      </c>
      <c r="C5">
        <v>44.11</v>
      </c>
      <c r="D5">
        <v>1190.366548</v>
      </c>
      <c r="E5" s="2">
        <v>6811.7749999999996</v>
      </c>
      <c r="F5" s="2">
        <v>3168.1680000000001</v>
      </c>
      <c r="G5" s="2">
        <v>468.15</v>
      </c>
      <c r="H5" s="2">
        <v>8.8580000000000005</v>
      </c>
      <c r="I5" s="2">
        <v>0</v>
      </c>
    </row>
    <row r="6" spans="1:9" x14ac:dyDescent="0.25">
      <c r="A6">
        <v>2007</v>
      </c>
      <c r="B6">
        <v>53.56</v>
      </c>
      <c r="C6">
        <v>60.16</v>
      </c>
      <c r="D6" s="1">
        <v>2013.7123610000001</v>
      </c>
      <c r="E6" s="2">
        <v>6092.3909999999996</v>
      </c>
      <c r="F6" s="2">
        <v>3801.0369999999998</v>
      </c>
      <c r="G6" s="2">
        <v>497.04599999999999</v>
      </c>
      <c r="H6" s="2">
        <v>121.90600000000001</v>
      </c>
      <c r="I6" s="2">
        <v>0</v>
      </c>
    </row>
    <row r="7" spans="1:9" x14ac:dyDescent="0.25">
      <c r="A7">
        <v>1987</v>
      </c>
      <c r="B7">
        <v>53.03</v>
      </c>
      <c r="C7">
        <v>47.76</v>
      </c>
      <c r="D7" s="1">
        <v>1511.3392759999999</v>
      </c>
      <c r="E7" s="2">
        <v>6073.82</v>
      </c>
      <c r="F7" s="2">
        <v>3744.7040000000002</v>
      </c>
      <c r="G7" s="2">
        <v>850</v>
      </c>
      <c r="H7" s="2">
        <v>29.542000000000002</v>
      </c>
      <c r="I7" s="2">
        <v>0</v>
      </c>
    </row>
    <row r="8" spans="1:9" x14ac:dyDescent="0.25">
      <c r="A8">
        <v>1999</v>
      </c>
      <c r="B8">
        <v>53.86</v>
      </c>
      <c r="C8">
        <v>57</v>
      </c>
      <c r="D8" s="1">
        <v>1822.462961</v>
      </c>
      <c r="E8" s="2">
        <v>6313.616</v>
      </c>
      <c r="F8" s="2">
        <v>3924.404</v>
      </c>
      <c r="G8" s="2">
        <v>458.858</v>
      </c>
      <c r="H8" s="2">
        <v>129.19300000000001</v>
      </c>
      <c r="I8" s="2">
        <v>0</v>
      </c>
    </row>
    <row r="9" spans="1:9" x14ac:dyDescent="0.25">
      <c r="A9">
        <v>1991</v>
      </c>
      <c r="B9">
        <v>53.5</v>
      </c>
      <c r="C9">
        <v>49.93</v>
      </c>
      <c r="D9" s="1">
        <v>1559.8843870000001</v>
      </c>
      <c r="E9" s="2">
        <v>6073.9219999999996</v>
      </c>
      <c r="F9" s="2">
        <v>3845.7280000000001</v>
      </c>
      <c r="G9" s="2">
        <v>672.34799999999996</v>
      </c>
      <c r="H9" s="2">
        <v>99.959000000000003</v>
      </c>
      <c r="I9" s="2">
        <v>0</v>
      </c>
    </row>
    <row r="10" spans="1:9" x14ac:dyDescent="0.25">
      <c r="A10">
        <v>1975</v>
      </c>
      <c r="B10">
        <v>51.3</v>
      </c>
      <c r="C10">
        <v>44.28</v>
      </c>
      <c r="D10">
        <v>1360.2146439999999</v>
      </c>
      <c r="E10" s="2">
        <v>7564.8879999999999</v>
      </c>
      <c r="F10" s="2">
        <v>4051.29</v>
      </c>
      <c r="G10" s="2">
        <v>425.40800000000002</v>
      </c>
      <c r="H10" s="2">
        <v>8.0670000000000002</v>
      </c>
      <c r="I10" s="2">
        <v>0</v>
      </c>
    </row>
    <row r="11" spans="1:9" x14ac:dyDescent="0.25">
      <c r="A11">
        <v>1961</v>
      </c>
      <c r="B11">
        <v>51.46</v>
      </c>
      <c r="C11">
        <v>42.11</v>
      </c>
      <c r="D11">
        <v>1100.5446649999999</v>
      </c>
      <c r="E11" s="2">
        <v>6189.1530000000002</v>
      </c>
      <c r="F11" s="2">
        <v>2753.9479999999999</v>
      </c>
      <c r="G11" s="2">
        <v>586.86400000000003</v>
      </c>
      <c r="H11" s="2">
        <v>11.146000000000001</v>
      </c>
      <c r="I11" s="2">
        <v>0</v>
      </c>
    </row>
    <row r="12" spans="1:9" x14ac:dyDescent="0.25">
      <c r="A12">
        <v>1975</v>
      </c>
      <c r="B12">
        <v>51.3</v>
      </c>
      <c r="C12">
        <v>44.28</v>
      </c>
      <c r="D12">
        <v>1360.2146439999999</v>
      </c>
      <c r="E12" s="2">
        <v>7564.8879999999999</v>
      </c>
      <c r="F12" s="2">
        <v>4051.29</v>
      </c>
      <c r="G12" s="2">
        <v>425.40800000000002</v>
      </c>
      <c r="H12" s="2">
        <v>8.0670000000000002</v>
      </c>
      <c r="I12" s="2">
        <v>0</v>
      </c>
    </row>
    <row r="13" spans="1:9" x14ac:dyDescent="0.25">
      <c r="A13">
        <v>1969</v>
      </c>
      <c r="B13">
        <v>51.36</v>
      </c>
      <c r="C13">
        <v>42.89</v>
      </c>
      <c r="D13">
        <v>1199.325456</v>
      </c>
      <c r="E13" s="2">
        <v>7828.4690000000001</v>
      </c>
      <c r="F13" s="2">
        <v>4077.6080000000002</v>
      </c>
      <c r="G13" s="2">
        <v>415.053</v>
      </c>
      <c r="H13" s="2">
        <v>7.86</v>
      </c>
      <c r="I13" s="2">
        <v>0</v>
      </c>
    </row>
    <row r="14" spans="1:9" x14ac:dyDescent="0.25">
      <c r="A14">
        <v>1981</v>
      </c>
      <c r="B14">
        <v>52.61</v>
      </c>
      <c r="C14">
        <v>46.37</v>
      </c>
      <c r="D14" s="1">
        <v>1382.7244049999999</v>
      </c>
      <c r="E14" s="2">
        <v>6175.674</v>
      </c>
      <c r="F14" s="2">
        <v>3816.0880000000002</v>
      </c>
      <c r="G14" s="2">
        <v>870</v>
      </c>
      <c r="H14" s="2">
        <v>21.05</v>
      </c>
      <c r="I14" s="2">
        <v>0</v>
      </c>
    </row>
    <row r="15" spans="1:9" x14ac:dyDescent="0.25">
      <c r="A15">
        <v>1974</v>
      </c>
      <c r="B15">
        <v>52.38</v>
      </c>
      <c r="C15">
        <v>44.16</v>
      </c>
      <c r="D15">
        <v>1320.336515</v>
      </c>
      <c r="E15" s="2">
        <v>7537.6440000000002</v>
      </c>
      <c r="F15" s="2">
        <v>4252.241</v>
      </c>
      <c r="G15" s="2">
        <v>370.952</v>
      </c>
      <c r="H15" s="2">
        <v>7.0179999999999998</v>
      </c>
      <c r="I15" s="2">
        <v>0</v>
      </c>
    </row>
    <row r="16" spans="1:9" x14ac:dyDescent="0.25">
      <c r="A16">
        <v>2007</v>
      </c>
      <c r="B16">
        <v>53.56</v>
      </c>
      <c r="C16">
        <v>60.16</v>
      </c>
      <c r="D16" s="1">
        <v>2013.7123610000001</v>
      </c>
      <c r="E16" s="2">
        <v>6092.3909999999996</v>
      </c>
      <c r="F16" s="2">
        <v>3801.0369999999998</v>
      </c>
      <c r="G16" s="2">
        <v>497.04599999999999</v>
      </c>
      <c r="H16" s="2">
        <v>121.90600000000001</v>
      </c>
      <c r="I16" s="2">
        <v>0</v>
      </c>
    </row>
    <row r="17" spans="1:9" x14ac:dyDescent="0.25">
      <c r="A17" s="3">
        <v>1978</v>
      </c>
      <c r="B17">
        <v>50.72</v>
      </c>
      <c r="C17">
        <v>48.84</v>
      </c>
      <c r="D17">
        <v>1390.215547</v>
      </c>
      <c r="E17" s="2">
        <v>7638.7510000000002</v>
      </c>
      <c r="F17" s="2">
        <v>4297.2780000000002</v>
      </c>
      <c r="G17" s="2">
        <v>621.84900000000005</v>
      </c>
      <c r="H17" s="2">
        <v>11.834</v>
      </c>
      <c r="I17" s="2">
        <v>0</v>
      </c>
    </row>
    <row r="18" spans="1:9" x14ac:dyDescent="0.25">
      <c r="A18">
        <v>1968</v>
      </c>
      <c r="B18">
        <v>51.41</v>
      </c>
      <c r="C18">
        <v>42.63</v>
      </c>
      <c r="D18">
        <v>1220.244565</v>
      </c>
      <c r="E18" s="2">
        <v>7507.8720000000003</v>
      </c>
      <c r="F18" s="2">
        <v>3891.4859999999999</v>
      </c>
      <c r="G18" s="2">
        <v>425.51100000000002</v>
      </c>
      <c r="H18" s="2">
        <v>8.1359999999999992</v>
      </c>
      <c r="I18" s="2">
        <v>0</v>
      </c>
    </row>
    <row r="19" spans="1:9" x14ac:dyDescent="0.25">
      <c r="A19">
        <v>1990</v>
      </c>
      <c r="B19">
        <v>52.93</v>
      </c>
      <c r="C19">
        <v>50.38</v>
      </c>
      <c r="D19" s="1">
        <v>1580.288742</v>
      </c>
      <c r="E19" s="2">
        <v>5912.3010000000004</v>
      </c>
      <c r="F19" s="2">
        <v>3795.1529999999998</v>
      </c>
      <c r="G19" s="2">
        <v>640.22400000000005</v>
      </c>
      <c r="H19" s="2">
        <v>98.429000000000002</v>
      </c>
      <c r="I19" s="2">
        <v>0</v>
      </c>
    </row>
    <row r="20" spans="1:9" x14ac:dyDescent="0.25">
      <c r="A20">
        <v>1970</v>
      </c>
      <c r="B20">
        <v>51.32</v>
      </c>
      <c r="C20">
        <v>43.66</v>
      </c>
      <c r="D20">
        <v>1229.7852359999999</v>
      </c>
      <c r="E20" s="2">
        <v>7922.3429999999998</v>
      </c>
      <c r="F20" s="2">
        <v>4229.3159999999998</v>
      </c>
      <c r="G20" s="2">
        <v>400.77699999999999</v>
      </c>
      <c r="H20" s="2">
        <v>7.5339999999999998</v>
      </c>
      <c r="I20" s="2">
        <v>0</v>
      </c>
    </row>
    <row r="21" spans="1:9" x14ac:dyDescent="0.25">
      <c r="A21">
        <v>1998</v>
      </c>
      <c r="B21">
        <v>54.13</v>
      </c>
      <c r="C21">
        <v>56.37</v>
      </c>
      <c r="D21" s="1">
        <v>1776.391946</v>
      </c>
      <c r="E21" s="2">
        <v>5961.5029999999997</v>
      </c>
      <c r="F21" s="2">
        <v>3877.6280000000002</v>
      </c>
      <c r="G21" s="2">
        <v>449.47199999999998</v>
      </c>
      <c r="H21" s="2">
        <v>127.279</v>
      </c>
      <c r="I21" s="2">
        <v>0</v>
      </c>
    </row>
    <row r="22" spans="1:9" x14ac:dyDescent="0.25">
      <c r="A22">
        <v>1968</v>
      </c>
      <c r="B22">
        <v>51.41</v>
      </c>
      <c r="C22">
        <v>42.63</v>
      </c>
      <c r="D22">
        <v>1220.244565</v>
      </c>
      <c r="E22" s="2">
        <v>7507.8720000000003</v>
      </c>
      <c r="F22" s="2">
        <v>3891.4859999999999</v>
      </c>
      <c r="G22" s="2">
        <v>425.51100000000002</v>
      </c>
      <c r="H22" s="2">
        <v>8.1359999999999992</v>
      </c>
      <c r="I22" s="2">
        <v>0</v>
      </c>
    </row>
    <row r="23" spans="1:9" x14ac:dyDescent="0.25">
      <c r="A23">
        <v>2014</v>
      </c>
      <c r="B23">
        <v>52.75</v>
      </c>
      <c r="C23">
        <v>54.14</v>
      </c>
      <c r="D23" s="1">
        <v>1826.431096</v>
      </c>
      <c r="E23" s="2">
        <v>6278.7439999999997</v>
      </c>
      <c r="F23" s="2">
        <v>4189.8230000000003</v>
      </c>
      <c r="G23" s="2">
        <v>727.54200000000003</v>
      </c>
      <c r="H23" s="2">
        <v>200.42</v>
      </c>
      <c r="I23" s="2">
        <v>67031</v>
      </c>
    </row>
    <row r="24" spans="1:9" x14ac:dyDescent="0.25">
      <c r="A24">
        <v>2007</v>
      </c>
      <c r="B24">
        <v>53.56</v>
      </c>
      <c r="C24">
        <v>60.16</v>
      </c>
      <c r="D24" s="1">
        <v>2013.7123610000001</v>
      </c>
      <c r="E24" s="2">
        <v>6092.3909999999996</v>
      </c>
      <c r="F24" s="2">
        <v>3801.0369999999998</v>
      </c>
      <c r="G24" s="2">
        <v>497.04599999999999</v>
      </c>
      <c r="H24" s="2">
        <v>121.90600000000001</v>
      </c>
      <c r="I24" s="2">
        <v>0</v>
      </c>
    </row>
    <row r="25" spans="1:9" x14ac:dyDescent="0.25">
      <c r="A25">
        <v>1976</v>
      </c>
      <c r="B25">
        <v>50.9</v>
      </c>
      <c r="C25">
        <v>46.95</v>
      </c>
      <c r="D25">
        <v>1369.4588450000001</v>
      </c>
      <c r="E25" s="2">
        <v>7910.1949999999997</v>
      </c>
      <c r="F25" s="2">
        <v>4362.5469999999996</v>
      </c>
      <c r="G25" s="2">
        <v>481.63400000000001</v>
      </c>
      <c r="H25" s="2">
        <v>9.0990000000000002</v>
      </c>
      <c r="I25" s="2">
        <v>0</v>
      </c>
    </row>
    <row r="26" spans="1:9" x14ac:dyDescent="0.25">
      <c r="A26">
        <v>1973</v>
      </c>
      <c r="B26">
        <v>52.41</v>
      </c>
      <c r="C26">
        <v>44.01</v>
      </c>
      <c r="D26">
        <v>1292.3324580000001</v>
      </c>
      <c r="E26" s="2">
        <v>7871.9549999999999</v>
      </c>
      <c r="F26" s="2">
        <v>4416.2759999999998</v>
      </c>
      <c r="G26" s="2">
        <v>354.096</v>
      </c>
      <c r="H26" s="2">
        <v>6.7080000000000002</v>
      </c>
      <c r="I26" s="2">
        <v>0</v>
      </c>
    </row>
    <row r="27" spans="1:9" x14ac:dyDescent="0.25">
      <c r="A27">
        <v>1971</v>
      </c>
      <c r="B27">
        <v>51.8</v>
      </c>
      <c r="C27">
        <v>43.78</v>
      </c>
      <c r="D27">
        <v>1250.3254790000001</v>
      </c>
      <c r="E27" s="2">
        <v>8046.3019999999997</v>
      </c>
      <c r="F27" s="2">
        <v>4316.75</v>
      </c>
      <c r="G27" s="2">
        <v>381.87400000000002</v>
      </c>
      <c r="H27" s="2">
        <v>7.19</v>
      </c>
      <c r="I27" s="2">
        <v>0</v>
      </c>
    </row>
    <row r="28" spans="1:9" x14ac:dyDescent="0.25">
      <c r="A28">
        <v>1976</v>
      </c>
      <c r="B28">
        <v>50.9</v>
      </c>
      <c r="C28">
        <v>46.95</v>
      </c>
      <c r="D28">
        <v>1369.4588450000001</v>
      </c>
      <c r="E28" s="2">
        <v>7910.1949999999997</v>
      </c>
      <c r="F28" s="2">
        <v>4362.5469999999996</v>
      </c>
      <c r="G28" s="2">
        <v>481.63400000000001</v>
      </c>
      <c r="H28" s="2">
        <v>9.0990000000000002</v>
      </c>
      <c r="I28" s="2">
        <v>0</v>
      </c>
    </row>
    <row r="29" spans="1:9" x14ac:dyDescent="0.25">
      <c r="A29">
        <v>1996</v>
      </c>
      <c r="B29">
        <v>51.91</v>
      </c>
      <c r="C29">
        <v>55.18</v>
      </c>
      <c r="D29" s="1">
        <v>1720.9253040000001</v>
      </c>
      <c r="E29" s="2">
        <v>6854.3109999999997</v>
      </c>
      <c r="F29" s="2">
        <v>4137.6869999999999</v>
      </c>
      <c r="G29" s="2">
        <v>610.30200000000002</v>
      </c>
      <c r="H29" s="2">
        <v>135.833</v>
      </c>
      <c r="I29" s="2">
        <v>0</v>
      </c>
    </row>
    <row r="30" spans="1:9" x14ac:dyDescent="0.25">
      <c r="A30">
        <v>2017</v>
      </c>
      <c r="B30">
        <v>54.43</v>
      </c>
      <c r="C30">
        <v>51.31</v>
      </c>
      <c r="D30" s="1">
        <v>1905.1274350000001</v>
      </c>
      <c r="E30" s="2">
        <v>5434.9650000000001</v>
      </c>
      <c r="F30" s="2">
        <v>4113.0209999999997</v>
      </c>
      <c r="G30" s="2">
        <v>662.60599999999999</v>
      </c>
      <c r="H30" s="2">
        <v>255.22300000000001</v>
      </c>
      <c r="I30" s="2">
        <v>117129</v>
      </c>
    </row>
    <row r="31" spans="1:9" x14ac:dyDescent="0.25">
      <c r="A31">
        <v>1985</v>
      </c>
      <c r="B31">
        <v>52</v>
      </c>
      <c r="C31">
        <v>46.05</v>
      </c>
      <c r="D31" s="1">
        <v>1414.879134</v>
      </c>
      <c r="E31" s="2">
        <v>6138.6289999999999</v>
      </c>
      <c r="F31" s="2">
        <v>3707.9059999999999</v>
      </c>
      <c r="G31" s="2">
        <v>1010</v>
      </c>
      <c r="H31" s="2">
        <v>24.373999999999999</v>
      </c>
      <c r="I31" s="2">
        <v>0</v>
      </c>
    </row>
    <row r="32" spans="1:9" x14ac:dyDescent="0.25">
      <c r="A32">
        <v>2010</v>
      </c>
      <c r="B32">
        <v>52.9</v>
      </c>
      <c r="C32">
        <v>55.94</v>
      </c>
      <c r="D32" s="1">
        <v>1841.6196970000001</v>
      </c>
      <c r="E32" s="2">
        <v>5998.5519999999997</v>
      </c>
      <c r="F32" s="2">
        <v>3880.9</v>
      </c>
      <c r="G32" s="2">
        <v>642.04</v>
      </c>
      <c r="H32" s="2">
        <v>143.46</v>
      </c>
      <c r="I32" s="2">
        <v>515</v>
      </c>
    </row>
    <row r="33" spans="1:9" x14ac:dyDescent="0.25">
      <c r="A33">
        <v>2019</v>
      </c>
      <c r="B33">
        <v>54.43</v>
      </c>
      <c r="C33">
        <v>51.44</v>
      </c>
      <c r="D33" s="1">
        <v>1950.269875</v>
      </c>
      <c r="E33" s="2">
        <v>6252.77</v>
      </c>
      <c r="F33" s="2">
        <v>4520.7659999999996</v>
      </c>
      <c r="G33" s="2">
        <v>836.53899999999999</v>
      </c>
      <c r="H33" s="2">
        <v>279.37099999999998</v>
      </c>
      <c r="I33" s="2">
        <v>269261</v>
      </c>
    </row>
    <row r="34" spans="1:9" x14ac:dyDescent="0.25">
      <c r="A34">
        <v>1982</v>
      </c>
      <c r="B34">
        <v>51.92</v>
      </c>
      <c r="C34">
        <v>44.04</v>
      </c>
      <c r="D34" s="1">
        <v>1350.491796</v>
      </c>
      <c r="E34" s="2">
        <v>6176.9639999999999</v>
      </c>
      <c r="F34" s="2">
        <v>3841.989</v>
      </c>
      <c r="G34" s="2">
        <v>970</v>
      </c>
      <c r="H34" s="2">
        <v>22.13</v>
      </c>
      <c r="I34" s="2">
        <v>0</v>
      </c>
    </row>
    <row r="35" spans="1:9" x14ac:dyDescent="0.25">
      <c r="A35">
        <v>1974</v>
      </c>
      <c r="B35">
        <v>52.38</v>
      </c>
      <c r="C35">
        <v>44.16</v>
      </c>
      <c r="D35">
        <v>1320.336515</v>
      </c>
      <c r="E35" s="2">
        <v>7537.6440000000002</v>
      </c>
      <c r="F35" s="2">
        <v>4252.241</v>
      </c>
      <c r="G35" s="2">
        <v>370.952</v>
      </c>
      <c r="H35" s="2">
        <v>7.0179999999999998</v>
      </c>
      <c r="I35" s="2">
        <v>0</v>
      </c>
    </row>
    <row r="36" spans="1:9" x14ac:dyDescent="0.25">
      <c r="A36">
        <v>2010</v>
      </c>
      <c r="B36">
        <v>52.9</v>
      </c>
      <c r="C36">
        <v>55.94</v>
      </c>
      <c r="D36" s="1">
        <v>1841.6196970000001</v>
      </c>
      <c r="E36" s="2">
        <v>5998.5519999999997</v>
      </c>
      <c r="F36" s="2">
        <v>3880.9</v>
      </c>
      <c r="G36" s="2">
        <v>642.04</v>
      </c>
      <c r="H36" s="2">
        <v>143.46</v>
      </c>
      <c r="I36" s="2">
        <v>515</v>
      </c>
    </row>
    <row r="37" spans="1:9" x14ac:dyDescent="0.25">
      <c r="A37">
        <v>1990</v>
      </c>
      <c r="B37">
        <v>52.93</v>
      </c>
      <c r="C37">
        <v>50.38</v>
      </c>
      <c r="D37" s="1">
        <v>1580.288742</v>
      </c>
      <c r="E37" s="2">
        <v>5912.3010000000004</v>
      </c>
      <c r="F37" s="2">
        <v>3795.1529999999998</v>
      </c>
      <c r="G37" s="2">
        <v>640.22400000000005</v>
      </c>
      <c r="H37" s="2">
        <v>98.429000000000002</v>
      </c>
      <c r="I37" s="2">
        <v>0</v>
      </c>
    </row>
    <row r="38" spans="1:9" x14ac:dyDescent="0.25">
      <c r="A38">
        <v>2001</v>
      </c>
      <c r="B38">
        <v>53.96</v>
      </c>
      <c r="C38">
        <v>57.78</v>
      </c>
      <c r="D38" s="1">
        <v>1845.4669160000001</v>
      </c>
      <c r="E38" s="2">
        <v>6429.83</v>
      </c>
      <c r="F38" s="2">
        <v>3983.306</v>
      </c>
      <c r="G38" s="2">
        <v>434.62200000000001</v>
      </c>
      <c r="H38" s="2">
        <v>101.411</v>
      </c>
      <c r="I38" s="2">
        <v>0</v>
      </c>
    </row>
    <row r="39" spans="1:9" x14ac:dyDescent="0.25">
      <c r="A39">
        <v>2010</v>
      </c>
      <c r="B39">
        <v>52.9</v>
      </c>
      <c r="C39">
        <v>55.94</v>
      </c>
      <c r="D39" s="1">
        <v>1841.6196970000001</v>
      </c>
      <c r="E39" s="2">
        <v>5998.5519999999997</v>
      </c>
      <c r="F39" s="2">
        <v>3880.9</v>
      </c>
      <c r="G39" s="2">
        <v>642.04</v>
      </c>
      <c r="H39" s="2">
        <v>143.46</v>
      </c>
      <c r="I39" s="2">
        <v>515</v>
      </c>
    </row>
    <row r="40" spans="1:9" x14ac:dyDescent="0.25">
      <c r="A40">
        <v>2008</v>
      </c>
      <c r="B40">
        <v>52.36</v>
      </c>
      <c r="C40">
        <v>58.23</v>
      </c>
      <c r="D40" s="1">
        <v>1890.0237360000001</v>
      </c>
      <c r="E40" s="2">
        <v>6334.5720000000001</v>
      </c>
      <c r="F40" s="2">
        <v>3969.5729999999999</v>
      </c>
      <c r="G40" s="2">
        <v>554.83600000000001</v>
      </c>
      <c r="H40" s="2">
        <v>131.07900000000001</v>
      </c>
      <c r="I40" s="2">
        <v>76</v>
      </c>
    </row>
    <row r="41" spans="1:9" x14ac:dyDescent="0.25">
      <c r="A41">
        <v>1971</v>
      </c>
      <c r="B41">
        <v>51.8</v>
      </c>
      <c r="C41">
        <v>43.78</v>
      </c>
      <c r="D41">
        <v>1250.3254790000001</v>
      </c>
      <c r="E41" s="2">
        <v>8046.3019999999997</v>
      </c>
      <c r="F41" s="2">
        <v>4316.75</v>
      </c>
      <c r="G41" s="2">
        <v>381.87400000000002</v>
      </c>
      <c r="H41" s="2">
        <v>7.19</v>
      </c>
      <c r="I41" s="2">
        <v>0</v>
      </c>
    </row>
    <row r="42" spans="1:9" x14ac:dyDescent="0.25">
      <c r="A42">
        <v>1965</v>
      </c>
      <c r="B42">
        <v>51.7</v>
      </c>
      <c r="C42">
        <v>44.11</v>
      </c>
      <c r="D42">
        <v>1190.366548</v>
      </c>
      <c r="E42" s="2">
        <v>6811.7749999999996</v>
      </c>
      <c r="F42" s="2">
        <v>3168.1680000000001</v>
      </c>
      <c r="G42" s="2">
        <v>468.15</v>
      </c>
      <c r="H42" s="2">
        <v>8.8580000000000005</v>
      </c>
      <c r="I42" s="2">
        <v>0</v>
      </c>
    </row>
    <row r="43" spans="1:9" x14ac:dyDescent="0.25">
      <c r="A43">
        <v>2002</v>
      </c>
      <c r="B43">
        <v>53.07</v>
      </c>
      <c r="C43">
        <v>58.2</v>
      </c>
      <c r="D43" s="1">
        <v>1886.475856</v>
      </c>
      <c r="E43" s="2">
        <v>6463.9769999999999</v>
      </c>
      <c r="F43" s="2">
        <v>4027.4389999999999</v>
      </c>
      <c r="G43" s="2">
        <v>443.49700000000001</v>
      </c>
      <c r="H43" s="2">
        <v>104.803</v>
      </c>
      <c r="I43" s="2">
        <v>0</v>
      </c>
    </row>
    <row r="44" spans="1:9" x14ac:dyDescent="0.25">
      <c r="A44">
        <v>1968</v>
      </c>
      <c r="B44">
        <v>51.41</v>
      </c>
      <c r="C44">
        <v>42.63</v>
      </c>
      <c r="D44">
        <v>1220.244565</v>
      </c>
      <c r="E44" s="2">
        <v>7507.8720000000003</v>
      </c>
      <c r="F44" s="2">
        <v>3891.4859999999999</v>
      </c>
      <c r="G44" s="2">
        <v>425.51100000000002</v>
      </c>
      <c r="H44" s="2">
        <v>8.1359999999999992</v>
      </c>
      <c r="I44" s="2">
        <v>0</v>
      </c>
    </row>
    <row r="45" spans="1:9" x14ac:dyDescent="0.25">
      <c r="A45">
        <v>1979</v>
      </c>
      <c r="B45">
        <v>51.65</v>
      </c>
      <c r="C45">
        <v>49.5</v>
      </c>
      <c r="D45">
        <v>1358.1698730000001</v>
      </c>
      <c r="E45" s="2">
        <v>7191.277</v>
      </c>
      <c r="F45" s="2">
        <v>4352.1559999999999</v>
      </c>
      <c r="G45" s="2">
        <v>728.07600000000002</v>
      </c>
      <c r="H45" s="2">
        <v>13.811999999999999</v>
      </c>
      <c r="I45" s="2">
        <v>0</v>
      </c>
    </row>
    <row r="46" spans="1:9" x14ac:dyDescent="0.25">
      <c r="A46">
        <v>2017</v>
      </c>
      <c r="B46">
        <v>54.43</v>
      </c>
      <c r="C46">
        <v>51.31</v>
      </c>
      <c r="D46" s="1">
        <v>1905.1274350000001</v>
      </c>
      <c r="E46" s="2">
        <v>5434.9650000000001</v>
      </c>
      <c r="F46" s="2">
        <v>4113.0209999999997</v>
      </c>
      <c r="G46" s="2">
        <v>662.60599999999999</v>
      </c>
      <c r="H46" s="2">
        <v>255.22300000000001</v>
      </c>
      <c r="I46" s="2">
        <v>117129</v>
      </c>
    </row>
    <row r="47" spans="1:9" x14ac:dyDescent="0.25">
      <c r="A47">
        <v>1968</v>
      </c>
      <c r="B47">
        <v>51.41</v>
      </c>
      <c r="C47">
        <v>42.63</v>
      </c>
      <c r="D47">
        <v>1220.244565</v>
      </c>
      <c r="E47" s="2">
        <v>7507.8720000000003</v>
      </c>
      <c r="F47" s="2">
        <v>3891.4859999999999</v>
      </c>
      <c r="G47" s="2">
        <v>425.51100000000002</v>
      </c>
      <c r="H47" s="2">
        <v>8.1359999999999992</v>
      </c>
      <c r="I47" s="2">
        <v>0</v>
      </c>
    </row>
    <row r="48" spans="1:9" x14ac:dyDescent="0.25">
      <c r="A48">
        <v>1966</v>
      </c>
      <c r="B48">
        <v>51.23</v>
      </c>
      <c r="C48">
        <v>42.33</v>
      </c>
      <c r="D48">
        <v>1195.2145840000001</v>
      </c>
      <c r="E48" s="2">
        <v>7045.9480000000003</v>
      </c>
      <c r="F48" s="2">
        <v>3400.4670000000001</v>
      </c>
      <c r="G48" s="2">
        <v>454.97399999999999</v>
      </c>
      <c r="H48" s="2">
        <v>8.6170000000000009</v>
      </c>
      <c r="I48" s="2">
        <v>0</v>
      </c>
    </row>
    <row r="49" spans="1:9" x14ac:dyDescent="0.25">
      <c r="A49">
        <v>1976</v>
      </c>
      <c r="B49">
        <v>50.9</v>
      </c>
      <c r="C49">
        <v>46.95</v>
      </c>
      <c r="D49">
        <v>1369.4588450000001</v>
      </c>
      <c r="E49" s="2">
        <v>7910.1949999999997</v>
      </c>
      <c r="F49" s="2">
        <v>4362.5469999999996</v>
      </c>
      <c r="G49" s="2">
        <v>481.63400000000001</v>
      </c>
      <c r="H49" s="2">
        <v>9.0990000000000002</v>
      </c>
      <c r="I49" s="2">
        <v>0</v>
      </c>
    </row>
    <row r="50" spans="1:9" x14ac:dyDescent="0.25">
      <c r="A50">
        <v>1960</v>
      </c>
      <c r="B50">
        <v>52.1</v>
      </c>
      <c r="C50">
        <f>SUM(4266/100)</f>
        <v>42.66</v>
      </c>
      <c r="D50">
        <v>1002.568744</v>
      </c>
      <c r="E50" s="2">
        <v>6024.6030000000001</v>
      </c>
      <c r="F50" s="2">
        <v>2710.8009999999999</v>
      </c>
      <c r="G50" s="2">
        <v>626.63</v>
      </c>
      <c r="H50" s="2">
        <v>11.868</v>
      </c>
      <c r="I50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E</dc:creator>
  <cp:lastModifiedBy>Alain E</cp:lastModifiedBy>
  <dcterms:created xsi:type="dcterms:W3CDTF">2022-04-18T03:10:38Z</dcterms:created>
  <dcterms:modified xsi:type="dcterms:W3CDTF">2022-04-18T03:16:21Z</dcterms:modified>
</cp:coreProperties>
</file>