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3820" windowHeight="10365"/>
  </bookViews>
  <sheets>
    <sheet name="_0P0_ts4sankey" sheetId="1" r:id="rId1"/>
  </sheets>
  <calcPr calcId="145621"/>
</workbook>
</file>

<file path=xl/calcChain.xml><?xml version="1.0" encoding="utf-8"?>
<calcChain xmlns="http://schemas.openxmlformats.org/spreadsheetml/2006/main">
  <c r="H1" i="1" l="1"/>
  <c r="E352" i="1" s="1"/>
  <c r="K4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320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704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2" i="1"/>
  <c r="K1" i="1" l="1"/>
  <c r="K2" i="1" s="1"/>
  <c r="E681" i="1"/>
  <c r="E288" i="1"/>
  <c r="E663" i="1"/>
  <c r="E256" i="1"/>
  <c r="E96" i="1"/>
  <c r="E640" i="1"/>
  <c r="E64" i="1"/>
  <c r="E783" i="1"/>
  <c r="E617" i="1"/>
  <c r="E32" i="1"/>
  <c r="E760" i="1"/>
  <c r="E592" i="1"/>
  <c r="E384" i="1"/>
  <c r="E727" i="1"/>
  <c r="E777" i="1"/>
  <c r="E721" i="1"/>
  <c r="E680" i="1"/>
  <c r="E639" i="1"/>
  <c r="E585" i="1"/>
  <c r="E377" i="1"/>
  <c r="E313" i="1"/>
  <c r="E25" i="1"/>
  <c r="E697" i="1"/>
  <c r="E656" i="1"/>
  <c r="E633" i="1"/>
  <c r="E584" i="1"/>
  <c r="E376" i="1"/>
  <c r="E312" i="1"/>
  <c r="E56" i="1"/>
  <c r="E775" i="1"/>
  <c r="E696" i="1"/>
  <c r="E632" i="1"/>
  <c r="E369" i="1"/>
  <c r="E337" i="1"/>
  <c r="E305" i="1"/>
  <c r="E273" i="1"/>
  <c r="E81" i="1"/>
  <c r="E17" i="1"/>
  <c r="E769" i="1"/>
  <c r="E736" i="1"/>
  <c r="E713" i="1"/>
  <c r="E695" i="1"/>
  <c r="E672" i="1"/>
  <c r="E649" i="1"/>
  <c r="E631" i="1"/>
  <c r="E608" i="1"/>
  <c r="E576" i="1"/>
  <c r="E368" i="1"/>
  <c r="E336" i="1"/>
  <c r="E304" i="1"/>
  <c r="E272" i="1"/>
  <c r="E80" i="1"/>
  <c r="E48" i="1"/>
  <c r="E16" i="1"/>
  <c r="E88" i="1"/>
  <c r="E719" i="1"/>
  <c r="E49" i="1"/>
  <c r="E768" i="1"/>
  <c r="E735" i="1"/>
  <c r="E712" i="1"/>
  <c r="E689" i="1"/>
  <c r="E671" i="1"/>
  <c r="E648" i="1"/>
  <c r="E625" i="1"/>
  <c r="E601" i="1"/>
  <c r="E393" i="1"/>
  <c r="E361" i="1"/>
  <c r="E329" i="1"/>
  <c r="E297" i="1"/>
  <c r="E265" i="1"/>
  <c r="E73" i="1"/>
  <c r="E41" i="1"/>
  <c r="E10" i="1"/>
  <c r="E18" i="1"/>
  <c r="E26" i="1"/>
  <c r="E34" i="1"/>
  <c r="E42" i="1"/>
  <c r="E50" i="1"/>
  <c r="E58" i="1"/>
  <c r="E66" i="1"/>
  <c r="E74" i="1"/>
  <c r="E82" i="1"/>
  <c r="E9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578" i="1"/>
  <c r="E586" i="1"/>
  <c r="E594" i="1"/>
  <c r="E602" i="1"/>
  <c r="E610" i="1"/>
  <c r="E618" i="1"/>
  <c r="E626" i="1"/>
  <c r="E634" i="1"/>
  <c r="E642" i="1"/>
  <c r="E650" i="1"/>
  <c r="E658" i="1"/>
  <c r="E666" i="1"/>
  <c r="E674" i="1"/>
  <c r="E682" i="1"/>
  <c r="E690" i="1"/>
  <c r="E698" i="1"/>
  <c r="E706" i="1"/>
  <c r="E714" i="1"/>
  <c r="E722" i="1"/>
  <c r="E730" i="1"/>
  <c r="E738" i="1"/>
  <c r="E762" i="1"/>
  <c r="E770" i="1"/>
  <c r="E778" i="1"/>
  <c r="E3" i="1"/>
  <c r="E11" i="1"/>
  <c r="E19" i="1"/>
  <c r="E27" i="1"/>
  <c r="E35" i="1"/>
  <c r="E43" i="1"/>
  <c r="E51" i="1"/>
  <c r="E59" i="1"/>
  <c r="E67" i="1"/>
  <c r="E75" i="1"/>
  <c r="E83" i="1"/>
  <c r="E9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579" i="1"/>
  <c r="E587" i="1"/>
  <c r="E595" i="1"/>
  <c r="E603" i="1"/>
  <c r="E611" i="1"/>
  <c r="E619" i="1"/>
  <c r="E627" i="1"/>
  <c r="E635" i="1"/>
  <c r="E643" i="1"/>
  <c r="E651" i="1"/>
  <c r="E659" i="1"/>
  <c r="E667" i="1"/>
  <c r="E675" i="1"/>
  <c r="E683" i="1"/>
  <c r="E691" i="1"/>
  <c r="E699" i="1"/>
  <c r="E707" i="1"/>
  <c r="E715" i="1"/>
  <c r="E723" i="1"/>
  <c r="E731" i="1"/>
  <c r="E739" i="1"/>
  <c r="E763" i="1"/>
  <c r="E771" i="1"/>
  <c r="E779" i="1"/>
  <c r="E6" i="1"/>
  <c r="E38" i="1"/>
  <c r="E54" i="1"/>
  <c r="E78" i="1"/>
  <c r="E94" i="1"/>
  <c r="E286" i="1"/>
  <c r="E310" i="1"/>
  <c r="E334" i="1"/>
  <c r="E358" i="1"/>
  <c r="E382" i="1"/>
  <c r="E614" i="1"/>
  <c r="E638" i="1"/>
  <c r="E662" i="1"/>
  <c r="E686" i="1"/>
  <c r="E710" i="1"/>
  <c r="E726" i="1"/>
  <c r="E782" i="1"/>
  <c r="E2" i="1"/>
  <c r="E7" i="1"/>
  <c r="E31" i="1"/>
  <c r="E39" i="1"/>
  <c r="E47" i="1"/>
  <c r="E63" i="1"/>
  <c r="E87" i="1"/>
  <c r="E295" i="1"/>
  <c r="E335" i="1"/>
  <c r="E359" i="1"/>
  <c r="E383" i="1"/>
  <c r="E607" i="1"/>
  <c r="E4" i="1"/>
  <c r="E12" i="1"/>
  <c r="E20" i="1"/>
  <c r="E28" i="1"/>
  <c r="E36" i="1"/>
  <c r="E44" i="1"/>
  <c r="E52" i="1"/>
  <c r="E60" i="1"/>
  <c r="E68" i="1"/>
  <c r="E76" i="1"/>
  <c r="E84" i="1"/>
  <c r="E9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580" i="1"/>
  <c r="E588" i="1"/>
  <c r="E596" i="1"/>
  <c r="E604" i="1"/>
  <c r="E612" i="1"/>
  <c r="E620" i="1"/>
  <c r="E628" i="1"/>
  <c r="E636" i="1"/>
  <c r="E644" i="1"/>
  <c r="E652" i="1"/>
  <c r="E660" i="1"/>
  <c r="E668" i="1"/>
  <c r="E676" i="1"/>
  <c r="E684" i="1"/>
  <c r="E692" i="1"/>
  <c r="E700" i="1"/>
  <c r="E708" i="1"/>
  <c r="E716" i="1"/>
  <c r="E724" i="1"/>
  <c r="E732" i="1"/>
  <c r="E740" i="1"/>
  <c r="E764" i="1"/>
  <c r="E772" i="1"/>
  <c r="E780" i="1"/>
  <c r="E22" i="1"/>
  <c r="E70" i="1"/>
  <c r="E262" i="1"/>
  <c r="E278" i="1"/>
  <c r="E302" i="1"/>
  <c r="E318" i="1"/>
  <c r="E342" i="1"/>
  <c r="E366" i="1"/>
  <c r="E390" i="1"/>
  <c r="E582" i="1"/>
  <c r="E590" i="1"/>
  <c r="E606" i="1"/>
  <c r="E630" i="1"/>
  <c r="E654" i="1"/>
  <c r="E670" i="1"/>
  <c r="E694" i="1"/>
  <c r="E718" i="1"/>
  <c r="E23" i="1"/>
  <c r="E55" i="1"/>
  <c r="E79" i="1"/>
  <c r="E95" i="1"/>
  <c r="E287" i="1"/>
  <c r="E311" i="1"/>
  <c r="E327" i="1"/>
  <c r="E343" i="1"/>
  <c r="E367" i="1"/>
  <c r="E391" i="1"/>
  <c r="E599" i="1"/>
  <c r="E5" i="1"/>
  <c r="E13" i="1"/>
  <c r="E21" i="1"/>
  <c r="E29" i="1"/>
  <c r="E37" i="1"/>
  <c r="E45" i="1"/>
  <c r="E53" i="1"/>
  <c r="E61" i="1"/>
  <c r="E69" i="1"/>
  <c r="E77" i="1"/>
  <c r="E85" i="1"/>
  <c r="E9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581" i="1"/>
  <c r="E589" i="1"/>
  <c r="E597" i="1"/>
  <c r="E605" i="1"/>
  <c r="E613" i="1"/>
  <c r="E621" i="1"/>
  <c r="E629" i="1"/>
  <c r="E637" i="1"/>
  <c r="E645" i="1"/>
  <c r="E653" i="1"/>
  <c r="E661" i="1"/>
  <c r="E669" i="1"/>
  <c r="E677" i="1"/>
  <c r="E685" i="1"/>
  <c r="E693" i="1"/>
  <c r="E701" i="1"/>
  <c r="E709" i="1"/>
  <c r="E717" i="1"/>
  <c r="E725" i="1"/>
  <c r="E733" i="1"/>
  <c r="E765" i="1"/>
  <c r="E773" i="1"/>
  <c r="E781" i="1"/>
  <c r="E14" i="1"/>
  <c r="E30" i="1"/>
  <c r="E46" i="1"/>
  <c r="E62" i="1"/>
  <c r="E86" i="1"/>
  <c r="E270" i="1"/>
  <c r="E294" i="1"/>
  <c r="E326" i="1"/>
  <c r="E350" i="1"/>
  <c r="E374" i="1"/>
  <c r="E398" i="1"/>
  <c r="E598" i="1"/>
  <c r="E622" i="1"/>
  <c r="E646" i="1"/>
  <c r="E678" i="1"/>
  <c r="E702" i="1"/>
  <c r="E734" i="1"/>
  <c r="E758" i="1"/>
  <c r="E766" i="1"/>
  <c r="E774" i="1"/>
  <c r="E15" i="1"/>
  <c r="E71" i="1"/>
  <c r="E263" i="1"/>
  <c r="E271" i="1"/>
  <c r="E279" i="1"/>
  <c r="E303" i="1"/>
  <c r="E319" i="1"/>
  <c r="E351" i="1"/>
  <c r="E375" i="1"/>
  <c r="E399" i="1"/>
  <c r="E583" i="1"/>
  <c r="E591" i="1"/>
  <c r="E759" i="1"/>
  <c r="E703" i="1"/>
  <c r="E657" i="1"/>
  <c r="E616" i="1"/>
  <c r="E345" i="1"/>
  <c r="E281" i="1"/>
  <c r="E57" i="1"/>
  <c r="E776" i="1"/>
  <c r="E720" i="1"/>
  <c r="E679" i="1"/>
  <c r="E615" i="1"/>
  <c r="E344" i="1"/>
  <c r="E280" i="1"/>
  <c r="E24" i="1"/>
  <c r="E737" i="1"/>
  <c r="E673" i="1"/>
  <c r="E655" i="1"/>
  <c r="E609" i="1"/>
  <c r="E577" i="1"/>
  <c r="E767" i="1"/>
  <c r="E729" i="1"/>
  <c r="E711" i="1"/>
  <c r="E688" i="1"/>
  <c r="E665" i="1"/>
  <c r="E647" i="1"/>
  <c r="E624" i="1"/>
  <c r="E600" i="1"/>
  <c r="E392" i="1"/>
  <c r="E360" i="1"/>
  <c r="E328" i="1"/>
  <c r="E296" i="1"/>
  <c r="E264" i="1"/>
  <c r="E72" i="1"/>
  <c r="E40" i="1"/>
  <c r="E8" i="1"/>
  <c r="E89" i="1"/>
  <c r="E784" i="1"/>
  <c r="E761" i="1"/>
  <c r="E728" i="1"/>
  <c r="E705" i="1"/>
  <c r="E687" i="1"/>
  <c r="E664" i="1"/>
  <c r="E641" i="1"/>
  <c r="E623" i="1"/>
  <c r="E593" i="1"/>
  <c r="E385" i="1"/>
  <c r="E353" i="1"/>
  <c r="E321" i="1"/>
  <c r="E289" i="1"/>
  <c r="E257" i="1"/>
  <c r="E65" i="1"/>
  <c r="E33" i="1"/>
  <c r="K3" i="1" l="1"/>
</calcChain>
</file>

<file path=xl/sharedStrings.xml><?xml version="1.0" encoding="utf-8"?>
<sst xmlns="http://schemas.openxmlformats.org/spreadsheetml/2006/main" count="11" uniqueCount="11">
  <si>
    <t>Date</t>
  </si>
  <si>
    <t>$h^{L1}$</t>
  </si>
  <si>
    <t>$h \ obs$</t>
  </si>
  <si>
    <t>RMSE</t>
  </si>
  <si>
    <t>RSR</t>
  </si>
  <si>
    <t>NSE</t>
  </si>
  <si>
    <t>r</t>
  </si>
  <si>
    <t>diff^2</t>
  </si>
  <si>
    <t>averageOBS</t>
  </si>
  <si>
    <t>diff^2_obs_avg</t>
  </si>
  <si>
    <t>Values computed by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</si>
</sst>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201844802512269E-2"/>
          <c:y val="5.1400554097404488E-2"/>
          <c:w val="0.9022783079267408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_0P0_ts4sankey!$B$1</c:f>
              <c:strCache>
                <c:ptCount val="1"/>
                <c:pt idx="0">
                  <c:v>$h^{L1}$</c:v>
                </c:pt>
              </c:strCache>
            </c:strRef>
          </c:tx>
          <c:marker>
            <c:symbol val="none"/>
          </c:marker>
          <c:cat>
            <c:numRef>
              <c:f>_0P0_ts4sankey!$A$2:$A$893</c:f>
              <c:numCache>
                <c:formatCode>yyyy-mm-dd</c:formatCode>
                <c:ptCount val="892"/>
                <c:pt idx="0">
                  <c:v>39599</c:v>
                </c:pt>
                <c:pt idx="1">
                  <c:v>39600</c:v>
                </c:pt>
                <c:pt idx="2">
                  <c:v>39601</c:v>
                </c:pt>
                <c:pt idx="3">
                  <c:v>39602</c:v>
                </c:pt>
                <c:pt idx="4">
                  <c:v>39603</c:v>
                </c:pt>
                <c:pt idx="5">
                  <c:v>39604</c:v>
                </c:pt>
                <c:pt idx="6">
                  <c:v>39605</c:v>
                </c:pt>
                <c:pt idx="7">
                  <c:v>39606</c:v>
                </c:pt>
                <c:pt idx="8">
                  <c:v>39607</c:v>
                </c:pt>
                <c:pt idx="9">
                  <c:v>39608</c:v>
                </c:pt>
                <c:pt idx="10">
                  <c:v>39609</c:v>
                </c:pt>
                <c:pt idx="11">
                  <c:v>39610</c:v>
                </c:pt>
                <c:pt idx="12">
                  <c:v>39611</c:v>
                </c:pt>
                <c:pt idx="13">
                  <c:v>39612</c:v>
                </c:pt>
                <c:pt idx="14">
                  <c:v>39613</c:v>
                </c:pt>
                <c:pt idx="15">
                  <c:v>39614</c:v>
                </c:pt>
                <c:pt idx="16">
                  <c:v>39615</c:v>
                </c:pt>
                <c:pt idx="17">
                  <c:v>39616</c:v>
                </c:pt>
                <c:pt idx="18">
                  <c:v>39617</c:v>
                </c:pt>
                <c:pt idx="19">
                  <c:v>39618</c:v>
                </c:pt>
                <c:pt idx="20">
                  <c:v>39619</c:v>
                </c:pt>
                <c:pt idx="21">
                  <c:v>39620</c:v>
                </c:pt>
                <c:pt idx="22">
                  <c:v>39621</c:v>
                </c:pt>
                <c:pt idx="23">
                  <c:v>39622</c:v>
                </c:pt>
                <c:pt idx="24">
                  <c:v>39623</c:v>
                </c:pt>
                <c:pt idx="25">
                  <c:v>39624</c:v>
                </c:pt>
                <c:pt idx="26">
                  <c:v>39625</c:v>
                </c:pt>
                <c:pt idx="27">
                  <c:v>39626</c:v>
                </c:pt>
                <c:pt idx="28">
                  <c:v>39627</c:v>
                </c:pt>
                <c:pt idx="29">
                  <c:v>39628</c:v>
                </c:pt>
                <c:pt idx="30">
                  <c:v>39629</c:v>
                </c:pt>
                <c:pt idx="31">
                  <c:v>39630</c:v>
                </c:pt>
                <c:pt idx="32">
                  <c:v>39631</c:v>
                </c:pt>
                <c:pt idx="33">
                  <c:v>39632</c:v>
                </c:pt>
                <c:pt idx="34">
                  <c:v>39633</c:v>
                </c:pt>
                <c:pt idx="35">
                  <c:v>39634</c:v>
                </c:pt>
                <c:pt idx="36">
                  <c:v>39635</c:v>
                </c:pt>
                <c:pt idx="37">
                  <c:v>39636</c:v>
                </c:pt>
                <c:pt idx="38">
                  <c:v>39637</c:v>
                </c:pt>
                <c:pt idx="39">
                  <c:v>39638</c:v>
                </c:pt>
                <c:pt idx="40">
                  <c:v>39639</c:v>
                </c:pt>
                <c:pt idx="41">
                  <c:v>39640</c:v>
                </c:pt>
                <c:pt idx="42">
                  <c:v>39641</c:v>
                </c:pt>
                <c:pt idx="43">
                  <c:v>39642</c:v>
                </c:pt>
                <c:pt idx="44">
                  <c:v>39643</c:v>
                </c:pt>
                <c:pt idx="45">
                  <c:v>39644</c:v>
                </c:pt>
                <c:pt idx="46">
                  <c:v>39645</c:v>
                </c:pt>
                <c:pt idx="47">
                  <c:v>39646</c:v>
                </c:pt>
                <c:pt idx="48">
                  <c:v>39647</c:v>
                </c:pt>
                <c:pt idx="49">
                  <c:v>39648</c:v>
                </c:pt>
                <c:pt idx="50">
                  <c:v>39649</c:v>
                </c:pt>
                <c:pt idx="51">
                  <c:v>39650</c:v>
                </c:pt>
                <c:pt idx="52">
                  <c:v>39651</c:v>
                </c:pt>
                <c:pt idx="53">
                  <c:v>39652</c:v>
                </c:pt>
                <c:pt idx="54">
                  <c:v>39653</c:v>
                </c:pt>
                <c:pt idx="55">
                  <c:v>39654</c:v>
                </c:pt>
                <c:pt idx="56">
                  <c:v>39655</c:v>
                </c:pt>
                <c:pt idx="57">
                  <c:v>39656</c:v>
                </c:pt>
                <c:pt idx="58">
                  <c:v>39657</c:v>
                </c:pt>
                <c:pt idx="59">
                  <c:v>39658</c:v>
                </c:pt>
                <c:pt idx="60">
                  <c:v>39659</c:v>
                </c:pt>
                <c:pt idx="61">
                  <c:v>39660</c:v>
                </c:pt>
                <c:pt idx="62">
                  <c:v>39661</c:v>
                </c:pt>
                <c:pt idx="63">
                  <c:v>39662</c:v>
                </c:pt>
                <c:pt idx="64">
                  <c:v>39663</c:v>
                </c:pt>
                <c:pt idx="65">
                  <c:v>39664</c:v>
                </c:pt>
                <c:pt idx="66">
                  <c:v>39665</c:v>
                </c:pt>
                <c:pt idx="67">
                  <c:v>39666</c:v>
                </c:pt>
                <c:pt idx="68">
                  <c:v>39667</c:v>
                </c:pt>
                <c:pt idx="69">
                  <c:v>39668</c:v>
                </c:pt>
                <c:pt idx="70">
                  <c:v>39669</c:v>
                </c:pt>
                <c:pt idx="71">
                  <c:v>39670</c:v>
                </c:pt>
                <c:pt idx="72">
                  <c:v>39671</c:v>
                </c:pt>
                <c:pt idx="73">
                  <c:v>39672</c:v>
                </c:pt>
                <c:pt idx="74">
                  <c:v>39673</c:v>
                </c:pt>
                <c:pt idx="75">
                  <c:v>39674</c:v>
                </c:pt>
                <c:pt idx="76">
                  <c:v>39675</c:v>
                </c:pt>
                <c:pt idx="77">
                  <c:v>39676</c:v>
                </c:pt>
                <c:pt idx="78">
                  <c:v>39677</c:v>
                </c:pt>
                <c:pt idx="79">
                  <c:v>39678</c:v>
                </c:pt>
                <c:pt idx="80">
                  <c:v>39679</c:v>
                </c:pt>
                <c:pt idx="81">
                  <c:v>39680</c:v>
                </c:pt>
                <c:pt idx="82">
                  <c:v>39681</c:v>
                </c:pt>
                <c:pt idx="83">
                  <c:v>39682</c:v>
                </c:pt>
                <c:pt idx="84">
                  <c:v>39683</c:v>
                </c:pt>
                <c:pt idx="85">
                  <c:v>39684</c:v>
                </c:pt>
                <c:pt idx="86">
                  <c:v>39685</c:v>
                </c:pt>
                <c:pt idx="87">
                  <c:v>39686</c:v>
                </c:pt>
                <c:pt idx="88">
                  <c:v>39687</c:v>
                </c:pt>
                <c:pt idx="89">
                  <c:v>39688</c:v>
                </c:pt>
                <c:pt idx="90">
                  <c:v>39689</c:v>
                </c:pt>
                <c:pt idx="91">
                  <c:v>39690</c:v>
                </c:pt>
                <c:pt idx="92">
                  <c:v>39691</c:v>
                </c:pt>
                <c:pt idx="93">
                  <c:v>39692</c:v>
                </c:pt>
                <c:pt idx="94">
                  <c:v>39693</c:v>
                </c:pt>
                <c:pt idx="95">
                  <c:v>39694</c:v>
                </c:pt>
                <c:pt idx="96">
                  <c:v>39695</c:v>
                </c:pt>
                <c:pt idx="97">
                  <c:v>39696</c:v>
                </c:pt>
                <c:pt idx="98">
                  <c:v>39697</c:v>
                </c:pt>
                <c:pt idx="99">
                  <c:v>39698</c:v>
                </c:pt>
                <c:pt idx="100">
                  <c:v>39699</c:v>
                </c:pt>
                <c:pt idx="101">
                  <c:v>39700</c:v>
                </c:pt>
                <c:pt idx="102">
                  <c:v>39701</c:v>
                </c:pt>
                <c:pt idx="103">
                  <c:v>39702</c:v>
                </c:pt>
                <c:pt idx="104">
                  <c:v>39703</c:v>
                </c:pt>
                <c:pt idx="105">
                  <c:v>39704</c:v>
                </c:pt>
                <c:pt idx="106">
                  <c:v>39705</c:v>
                </c:pt>
                <c:pt idx="107">
                  <c:v>39706</c:v>
                </c:pt>
                <c:pt idx="108">
                  <c:v>39707</c:v>
                </c:pt>
                <c:pt idx="109">
                  <c:v>39708</c:v>
                </c:pt>
                <c:pt idx="110">
                  <c:v>39709</c:v>
                </c:pt>
                <c:pt idx="111">
                  <c:v>39710</c:v>
                </c:pt>
                <c:pt idx="112">
                  <c:v>39711</c:v>
                </c:pt>
                <c:pt idx="113">
                  <c:v>39712</c:v>
                </c:pt>
                <c:pt idx="114">
                  <c:v>39713</c:v>
                </c:pt>
                <c:pt idx="115">
                  <c:v>39714</c:v>
                </c:pt>
                <c:pt idx="116">
                  <c:v>39715</c:v>
                </c:pt>
                <c:pt idx="117">
                  <c:v>39716</c:v>
                </c:pt>
                <c:pt idx="118">
                  <c:v>39717</c:v>
                </c:pt>
                <c:pt idx="119">
                  <c:v>39718</c:v>
                </c:pt>
                <c:pt idx="120">
                  <c:v>39719</c:v>
                </c:pt>
                <c:pt idx="121">
                  <c:v>39720</c:v>
                </c:pt>
                <c:pt idx="122">
                  <c:v>39721</c:v>
                </c:pt>
                <c:pt idx="123">
                  <c:v>39722</c:v>
                </c:pt>
                <c:pt idx="124">
                  <c:v>39723</c:v>
                </c:pt>
                <c:pt idx="125">
                  <c:v>39724</c:v>
                </c:pt>
                <c:pt idx="126">
                  <c:v>39725</c:v>
                </c:pt>
                <c:pt idx="127">
                  <c:v>39726</c:v>
                </c:pt>
                <c:pt idx="128">
                  <c:v>39727</c:v>
                </c:pt>
                <c:pt idx="129">
                  <c:v>39728</c:v>
                </c:pt>
                <c:pt idx="130">
                  <c:v>39729</c:v>
                </c:pt>
                <c:pt idx="131">
                  <c:v>39730</c:v>
                </c:pt>
                <c:pt idx="132">
                  <c:v>39731</c:v>
                </c:pt>
                <c:pt idx="133">
                  <c:v>39732</c:v>
                </c:pt>
                <c:pt idx="134">
                  <c:v>39733</c:v>
                </c:pt>
                <c:pt idx="135">
                  <c:v>39734</c:v>
                </c:pt>
                <c:pt idx="136">
                  <c:v>39735</c:v>
                </c:pt>
                <c:pt idx="137">
                  <c:v>39736</c:v>
                </c:pt>
                <c:pt idx="138">
                  <c:v>39737</c:v>
                </c:pt>
                <c:pt idx="139">
                  <c:v>39738</c:v>
                </c:pt>
                <c:pt idx="140">
                  <c:v>39739</c:v>
                </c:pt>
                <c:pt idx="141">
                  <c:v>39740</c:v>
                </c:pt>
                <c:pt idx="142">
                  <c:v>39741</c:v>
                </c:pt>
                <c:pt idx="143">
                  <c:v>39742</c:v>
                </c:pt>
                <c:pt idx="144">
                  <c:v>39743</c:v>
                </c:pt>
                <c:pt idx="145">
                  <c:v>39744</c:v>
                </c:pt>
                <c:pt idx="146">
                  <c:v>39745</c:v>
                </c:pt>
                <c:pt idx="147">
                  <c:v>39746</c:v>
                </c:pt>
                <c:pt idx="148">
                  <c:v>39747</c:v>
                </c:pt>
                <c:pt idx="149">
                  <c:v>39748</c:v>
                </c:pt>
                <c:pt idx="150">
                  <c:v>39749</c:v>
                </c:pt>
                <c:pt idx="151">
                  <c:v>39750</c:v>
                </c:pt>
                <c:pt idx="152">
                  <c:v>39751</c:v>
                </c:pt>
                <c:pt idx="153">
                  <c:v>39752</c:v>
                </c:pt>
                <c:pt idx="154">
                  <c:v>39753</c:v>
                </c:pt>
                <c:pt idx="155">
                  <c:v>39754</c:v>
                </c:pt>
                <c:pt idx="156">
                  <c:v>39755</c:v>
                </c:pt>
                <c:pt idx="157">
                  <c:v>39756</c:v>
                </c:pt>
                <c:pt idx="158">
                  <c:v>39757</c:v>
                </c:pt>
                <c:pt idx="159">
                  <c:v>39758</c:v>
                </c:pt>
                <c:pt idx="160">
                  <c:v>39759</c:v>
                </c:pt>
                <c:pt idx="161">
                  <c:v>39760</c:v>
                </c:pt>
                <c:pt idx="162">
                  <c:v>39761</c:v>
                </c:pt>
                <c:pt idx="163">
                  <c:v>39762</c:v>
                </c:pt>
                <c:pt idx="164">
                  <c:v>39763</c:v>
                </c:pt>
                <c:pt idx="165">
                  <c:v>39764</c:v>
                </c:pt>
                <c:pt idx="166">
                  <c:v>39765</c:v>
                </c:pt>
                <c:pt idx="167">
                  <c:v>39766</c:v>
                </c:pt>
                <c:pt idx="168">
                  <c:v>39767</c:v>
                </c:pt>
                <c:pt idx="169">
                  <c:v>39768</c:v>
                </c:pt>
                <c:pt idx="170">
                  <c:v>39769</c:v>
                </c:pt>
                <c:pt idx="171">
                  <c:v>39770</c:v>
                </c:pt>
                <c:pt idx="172">
                  <c:v>39771</c:v>
                </c:pt>
                <c:pt idx="173">
                  <c:v>39772</c:v>
                </c:pt>
                <c:pt idx="174">
                  <c:v>39773</c:v>
                </c:pt>
                <c:pt idx="175">
                  <c:v>39774</c:v>
                </c:pt>
                <c:pt idx="176">
                  <c:v>39775</c:v>
                </c:pt>
                <c:pt idx="177">
                  <c:v>39776</c:v>
                </c:pt>
                <c:pt idx="178">
                  <c:v>39777</c:v>
                </c:pt>
                <c:pt idx="179">
                  <c:v>39778</c:v>
                </c:pt>
                <c:pt idx="180">
                  <c:v>39779</c:v>
                </c:pt>
                <c:pt idx="181">
                  <c:v>39780</c:v>
                </c:pt>
                <c:pt idx="182">
                  <c:v>39781</c:v>
                </c:pt>
                <c:pt idx="183">
                  <c:v>39782</c:v>
                </c:pt>
                <c:pt idx="184">
                  <c:v>39783</c:v>
                </c:pt>
                <c:pt idx="185">
                  <c:v>39784</c:v>
                </c:pt>
                <c:pt idx="186">
                  <c:v>39785</c:v>
                </c:pt>
                <c:pt idx="187">
                  <c:v>39786</c:v>
                </c:pt>
                <c:pt idx="188">
                  <c:v>39787</c:v>
                </c:pt>
                <c:pt idx="189">
                  <c:v>39788</c:v>
                </c:pt>
                <c:pt idx="190">
                  <c:v>39789</c:v>
                </c:pt>
                <c:pt idx="191">
                  <c:v>39790</c:v>
                </c:pt>
                <c:pt idx="192">
                  <c:v>39791</c:v>
                </c:pt>
                <c:pt idx="193">
                  <c:v>39792</c:v>
                </c:pt>
                <c:pt idx="194">
                  <c:v>39793</c:v>
                </c:pt>
                <c:pt idx="195">
                  <c:v>39794</c:v>
                </c:pt>
                <c:pt idx="196">
                  <c:v>39795</c:v>
                </c:pt>
                <c:pt idx="197">
                  <c:v>39796</c:v>
                </c:pt>
                <c:pt idx="198">
                  <c:v>39797</c:v>
                </c:pt>
                <c:pt idx="199">
                  <c:v>39798</c:v>
                </c:pt>
                <c:pt idx="200">
                  <c:v>39799</c:v>
                </c:pt>
                <c:pt idx="201">
                  <c:v>39800</c:v>
                </c:pt>
                <c:pt idx="202">
                  <c:v>39801</c:v>
                </c:pt>
                <c:pt idx="203">
                  <c:v>39802</c:v>
                </c:pt>
                <c:pt idx="204">
                  <c:v>39803</c:v>
                </c:pt>
                <c:pt idx="205">
                  <c:v>39804</c:v>
                </c:pt>
                <c:pt idx="206">
                  <c:v>39805</c:v>
                </c:pt>
                <c:pt idx="207">
                  <c:v>39806</c:v>
                </c:pt>
                <c:pt idx="208">
                  <c:v>39807</c:v>
                </c:pt>
                <c:pt idx="209">
                  <c:v>39808</c:v>
                </c:pt>
                <c:pt idx="210">
                  <c:v>39809</c:v>
                </c:pt>
                <c:pt idx="211">
                  <c:v>39810</c:v>
                </c:pt>
                <c:pt idx="212">
                  <c:v>39811</c:v>
                </c:pt>
                <c:pt idx="213">
                  <c:v>39812</c:v>
                </c:pt>
                <c:pt idx="214">
                  <c:v>39813</c:v>
                </c:pt>
                <c:pt idx="215">
                  <c:v>39814</c:v>
                </c:pt>
                <c:pt idx="216">
                  <c:v>39815</c:v>
                </c:pt>
                <c:pt idx="217">
                  <c:v>39816</c:v>
                </c:pt>
                <c:pt idx="218">
                  <c:v>39817</c:v>
                </c:pt>
                <c:pt idx="219">
                  <c:v>39818</c:v>
                </c:pt>
                <c:pt idx="220">
                  <c:v>39819</c:v>
                </c:pt>
                <c:pt idx="221">
                  <c:v>39820</c:v>
                </c:pt>
                <c:pt idx="222">
                  <c:v>39821</c:v>
                </c:pt>
                <c:pt idx="223">
                  <c:v>39822</c:v>
                </c:pt>
                <c:pt idx="224">
                  <c:v>39823</c:v>
                </c:pt>
                <c:pt idx="225">
                  <c:v>39824</c:v>
                </c:pt>
                <c:pt idx="226">
                  <c:v>39825</c:v>
                </c:pt>
                <c:pt idx="227">
                  <c:v>39826</c:v>
                </c:pt>
                <c:pt idx="228">
                  <c:v>39827</c:v>
                </c:pt>
                <c:pt idx="229">
                  <c:v>39828</c:v>
                </c:pt>
                <c:pt idx="230">
                  <c:v>39829</c:v>
                </c:pt>
                <c:pt idx="231">
                  <c:v>39830</c:v>
                </c:pt>
                <c:pt idx="232">
                  <c:v>39831</c:v>
                </c:pt>
                <c:pt idx="233">
                  <c:v>39832</c:v>
                </c:pt>
                <c:pt idx="234">
                  <c:v>39833</c:v>
                </c:pt>
                <c:pt idx="235">
                  <c:v>39834</c:v>
                </c:pt>
                <c:pt idx="236">
                  <c:v>39835</c:v>
                </c:pt>
                <c:pt idx="237">
                  <c:v>39836</c:v>
                </c:pt>
                <c:pt idx="238">
                  <c:v>39837</c:v>
                </c:pt>
                <c:pt idx="239">
                  <c:v>39838</c:v>
                </c:pt>
                <c:pt idx="240">
                  <c:v>39839</c:v>
                </c:pt>
                <c:pt idx="241">
                  <c:v>39840</c:v>
                </c:pt>
                <c:pt idx="242">
                  <c:v>39841</c:v>
                </c:pt>
                <c:pt idx="243">
                  <c:v>39842</c:v>
                </c:pt>
                <c:pt idx="244">
                  <c:v>39843</c:v>
                </c:pt>
                <c:pt idx="245">
                  <c:v>39844</c:v>
                </c:pt>
                <c:pt idx="246">
                  <c:v>39845</c:v>
                </c:pt>
                <c:pt idx="247">
                  <c:v>39846</c:v>
                </c:pt>
                <c:pt idx="248">
                  <c:v>39847</c:v>
                </c:pt>
                <c:pt idx="249">
                  <c:v>39848</c:v>
                </c:pt>
                <c:pt idx="250">
                  <c:v>39849</c:v>
                </c:pt>
                <c:pt idx="251">
                  <c:v>39850</c:v>
                </c:pt>
                <c:pt idx="252">
                  <c:v>39851</c:v>
                </c:pt>
                <c:pt idx="253">
                  <c:v>39852</c:v>
                </c:pt>
                <c:pt idx="254">
                  <c:v>39853</c:v>
                </c:pt>
                <c:pt idx="255">
                  <c:v>39854</c:v>
                </c:pt>
                <c:pt idx="256">
                  <c:v>39855</c:v>
                </c:pt>
                <c:pt idx="257">
                  <c:v>39856</c:v>
                </c:pt>
                <c:pt idx="258">
                  <c:v>39857</c:v>
                </c:pt>
                <c:pt idx="259">
                  <c:v>39858</c:v>
                </c:pt>
                <c:pt idx="260">
                  <c:v>39859</c:v>
                </c:pt>
                <c:pt idx="261">
                  <c:v>39860</c:v>
                </c:pt>
                <c:pt idx="262">
                  <c:v>39861</c:v>
                </c:pt>
                <c:pt idx="263">
                  <c:v>39862</c:v>
                </c:pt>
                <c:pt idx="264">
                  <c:v>39863</c:v>
                </c:pt>
                <c:pt idx="265">
                  <c:v>39864</c:v>
                </c:pt>
                <c:pt idx="266">
                  <c:v>39865</c:v>
                </c:pt>
                <c:pt idx="267">
                  <c:v>39866</c:v>
                </c:pt>
                <c:pt idx="268">
                  <c:v>39867</c:v>
                </c:pt>
                <c:pt idx="269">
                  <c:v>39868</c:v>
                </c:pt>
                <c:pt idx="270">
                  <c:v>39869</c:v>
                </c:pt>
                <c:pt idx="271">
                  <c:v>39870</c:v>
                </c:pt>
                <c:pt idx="272">
                  <c:v>39871</c:v>
                </c:pt>
                <c:pt idx="273">
                  <c:v>39872</c:v>
                </c:pt>
                <c:pt idx="274">
                  <c:v>39873</c:v>
                </c:pt>
                <c:pt idx="275">
                  <c:v>39874</c:v>
                </c:pt>
                <c:pt idx="276">
                  <c:v>39875</c:v>
                </c:pt>
                <c:pt idx="277">
                  <c:v>39876</c:v>
                </c:pt>
                <c:pt idx="278">
                  <c:v>39877</c:v>
                </c:pt>
                <c:pt idx="279">
                  <c:v>39878</c:v>
                </c:pt>
                <c:pt idx="280">
                  <c:v>39879</c:v>
                </c:pt>
                <c:pt idx="281">
                  <c:v>39880</c:v>
                </c:pt>
                <c:pt idx="282">
                  <c:v>39881</c:v>
                </c:pt>
                <c:pt idx="283">
                  <c:v>39882</c:v>
                </c:pt>
                <c:pt idx="284">
                  <c:v>39883</c:v>
                </c:pt>
                <c:pt idx="285">
                  <c:v>39884</c:v>
                </c:pt>
                <c:pt idx="286">
                  <c:v>39885</c:v>
                </c:pt>
                <c:pt idx="287">
                  <c:v>39886</c:v>
                </c:pt>
                <c:pt idx="288">
                  <c:v>39887</c:v>
                </c:pt>
                <c:pt idx="289">
                  <c:v>39888</c:v>
                </c:pt>
                <c:pt idx="290">
                  <c:v>39889</c:v>
                </c:pt>
                <c:pt idx="291">
                  <c:v>39890</c:v>
                </c:pt>
                <c:pt idx="292">
                  <c:v>39891</c:v>
                </c:pt>
                <c:pt idx="293">
                  <c:v>39892</c:v>
                </c:pt>
                <c:pt idx="294">
                  <c:v>39893</c:v>
                </c:pt>
                <c:pt idx="295">
                  <c:v>39894</c:v>
                </c:pt>
                <c:pt idx="296">
                  <c:v>39895</c:v>
                </c:pt>
                <c:pt idx="297">
                  <c:v>39896</c:v>
                </c:pt>
                <c:pt idx="298">
                  <c:v>39897</c:v>
                </c:pt>
                <c:pt idx="299">
                  <c:v>39898</c:v>
                </c:pt>
                <c:pt idx="300">
                  <c:v>39899</c:v>
                </c:pt>
                <c:pt idx="301">
                  <c:v>39900</c:v>
                </c:pt>
                <c:pt idx="302">
                  <c:v>39901</c:v>
                </c:pt>
                <c:pt idx="303">
                  <c:v>39902</c:v>
                </c:pt>
                <c:pt idx="304">
                  <c:v>39903</c:v>
                </c:pt>
                <c:pt idx="305">
                  <c:v>39904</c:v>
                </c:pt>
                <c:pt idx="306">
                  <c:v>39905</c:v>
                </c:pt>
                <c:pt idx="307">
                  <c:v>39906</c:v>
                </c:pt>
                <c:pt idx="308">
                  <c:v>39907</c:v>
                </c:pt>
                <c:pt idx="309">
                  <c:v>39908</c:v>
                </c:pt>
                <c:pt idx="310">
                  <c:v>39909</c:v>
                </c:pt>
                <c:pt idx="311">
                  <c:v>39910</c:v>
                </c:pt>
                <c:pt idx="312">
                  <c:v>39911</c:v>
                </c:pt>
                <c:pt idx="313">
                  <c:v>39912</c:v>
                </c:pt>
                <c:pt idx="314">
                  <c:v>39913</c:v>
                </c:pt>
                <c:pt idx="315">
                  <c:v>39914</c:v>
                </c:pt>
                <c:pt idx="316">
                  <c:v>39915</c:v>
                </c:pt>
                <c:pt idx="317">
                  <c:v>39916</c:v>
                </c:pt>
                <c:pt idx="318">
                  <c:v>39917</c:v>
                </c:pt>
                <c:pt idx="319">
                  <c:v>39918</c:v>
                </c:pt>
                <c:pt idx="320">
                  <c:v>39919</c:v>
                </c:pt>
                <c:pt idx="321">
                  <c:v>39920</c:v>
                </c:pt>
                <c:pt idx="322">
                  <c:v>39921</c:v>
                </c:pt>
                <c:pt idx="323">
                  <c:v>39922</c:v>
                </c:pt>
                <c:pt idx="324">
                  <c:v>39923</c:v>
                </c:pt>
                <c:pt idx="325">
                  <c:v>39924</c:v>
                </c:pt>
                <c:pt idx="326">
                  <c:v>39925</c:v>
                </c:pt>
                <c:pt idx="327">
                  <c:v>39926</c:v>
                </c:pt>
                <c:pt idx="328">
                  <c:v>39927</c:v>
                </c:pt>
                <c:pt idx="329">
                  <c:v>39928</c:v>
                </c:pt>
                <c:pt idx="330">
                  <c:v>39929</c:v>
                </c:pt>
                <c:pt idx="331">
                  <c:v>39930</c:v>
                </c:pt>
                <c:pt idx="332">
                  <c:v>39931</c:v>
                </c:pt>
                <c:pt idx="333">
                  <c:v>39932</c:v>
                </c:pt>
                <c:pt idx="334">
                  <c:v>39933</c:v>
                </c:pt>
                <c:pt idx="335">
                  <c:v>39934</c:v>
                </c:pt>
                <c:pt idx="336">
                  <c:v>39935</c:v>
                </c:pt>
                <c:pt idx="337">
                  <c:v>39936</c:v>
                </c:pt>
                <c:pt idx="338">
                  <c:v>39937</c:v>
                </c:pt>
                <c:pt idx="339">
                  <c:v>39938</c:v>
                </c:pt>
                <c:pt idx="340">
                  <c:v>39939</c:v>
                </c:pt>
                <c:pt idx="341">
                  <c:v>39940</c:v>
                </c:pt>
                <c:pt idx="342">
                  <c:v>39941</c:v>
                </c:pt>
                <c:pt idx="343">
                  <c:v>39942</c:v>
                </c:pt>
                <c:pt idx="344">
                  <c:v>39943</c:v>
                </c:pt>
                <c:pt idx="345">
                  <c:v>39944</c:v>
                </c:pt>
                <c:pt idx="346">
                  <c:v>39945</c:v>
                </c:pt>
                <c:pt idx="347">
                  <c:v>39946</c:v>
                </c:pt>
                <c:pt idx="348">
                  <c:v>39947</c:v>
                </c:pt>
                <c:pt idx="349">
                  <c:v>39948</c:v>
                </c:pt>
                <c:pt idx="350">
                  <c:v>39949</c:v>
                </c:pt>
                <c:pt idx="351">
                  <c:v>39950</c:v>
                </c:pt>
                <c:pt idx="352">
                  <c:v>39951</c:v>
                </c:pt>
                <c:pt idx="353">
                  <c:v>39952</c:v>
                </c:pt>
                <c:pt idx="354">
                  <c:v>39953</c:v>
                </c:pt>
                <c:pt idx="355">
                  <c:v>39954</c:v>
                </c:pt>
                <c:pt idx="356">
                  <c:v>39955</c:v>
                </c:pt>
                <c:pt idx="357">
                  <c:v>39956</c:v>
                </c:pt>
                <c:pt idx="358">
                  <c:v>39957</c:v>
                </c:pt>
                <c:pt idx="359">
                  <c:v>39958</c:v>
                </c:pt>
                <c:pt idx="360">
                  <c:v>39959</c:v>
                </c:pt>
                <c:pt idx="361">
                  <c:v>39960</c:v>
                </c:pt>
                <c:pt idx="362">
                  <c:v>39961</c:v>
                </c:pt>
                <c:pt idx="363">
                  <c:v>39962</c:v>
                </c:pt>
                <c:pt idx="364">
                  <c:v>39963</c:v>
                </c:pt>
                <c:pt idx="365">
                  <c:v>39964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39970</c:v>
                </c:pt>
                <c:pt idx="372">
                  <c:v>39971</c:v>
                </c:pt>
                <c:pt idx="373">
                  <c:v>39972</c:v>
                </c:pt>
                <c:pt idx="374">
                  <c:v>39973</c:v>
                </c:pt>
                <c:pt idx="375">
                  <c:v>39974</c:v>
                </c:pt>
                <c:pt idx="376">
                  <c:v>39975</c:v>
                </c:pt>
                <c:pt idx="377">
                  <c:v>39976</c:v>
                </c:pt>
                <c:pt idx="378">
                  <c:v>39977</c:v>
                </c:pt>
                <c:pt idx="379">
                  <c:v>39978</c:v>
                </c:pt>
                <c:pt idx="380">
                  <c:v>39979</c:v>
                </c:pt>
                <c:pt idx="381">
                  <c:v>39980</c:v>
                </c:pt>
                <c:pt idx="382">
                  <c:v>39981</c:v>
                </c:pt>
                <c:pt idx="383">
                  <c:v>39982</c:v>
                </c:pt>
                <c:pt idx="384">
                  <c:v>39983</c:v>
                </c:pt>
                <c:pt idx="385">
                  <c:v>39984</c:v>
                </c:pt>
                <c:pt idx="386">
                  <c:v>39985</c:v>
                </c:pt>
                <c:pt idx="387">
                  <c:v>39986</c:v>
                </c:pt>
                <c:pt idx="388">
                  <c:v>39987</c:v>
                </c:pt>
                <c:pt idx="389">
                  <c:v>39988</c:v>
                </c:pt>
                <c:pt idx="390">
                  <c:v>39989</c:v>
                </c:pt>
                <c:pt idx="391">
                  <c:v>39990</c:v>
                </c:pt>
                <c:pt idx="392">
                  <c:v>39991</c:v>
                </c:pt>
                <c:pt idx="393">
                  <c:v>39992</c:v>
                </c:pt>
                <c:pt idx="394">
                  <c:v>39993</c:v>
                </c:pt>
                <c:pt idx="395">
                  <c:v>39994</c:v>
                </c:pt>
                <c:pt idx="396">
                  <c:v>39995</c:v>
                </c:pt>
                <c:pt idx="397">
                  <c:v>39996</c:v>
                </c:pt>
                <c:pt idx="398">
                  <c:v>39997</c:v>
                </c:pt>
                <c:pt idx="399">
                  <c:v>39998</c:v>
                </c:pt>
                <c:pt idx="400">
                  <c:v>39999</c:v>
                </c:pt>
                <c:pt idx="401">
                  <c:v>40000</c:v>
                </c:pt>
                <c:pt idx="402">
                  <c:v>40001</c:v>
                </c:pt>
                <c:pt idx="403">
                  <c:v>40002</c:v>
                </c:pt>
                <c:pt idx="404">
                  <c:v>40003</c:v>
                </c:pt>
                <c:pt idx="405">
                  <c:v>40004</c:v>
                </c:pt>
                <c:pt idx="406">
                  <c:v>40005</c:v>
                </c:pt>
                <c:pt idx="407">
                  <c:v>40006</c:v>
                </c:pt>
                <c:pt idx="408">
                  <c:v>40007</c:v>
                </c:pt>
                <c:pt idx="409">
                  <c:v>40008</c:v>
                </c:pt>
                <c:pt idx="410">
                  <c:v>40009</c:v>
                </c:pt>
                <c:pt idx="411">
                  <c:v>40010</c:v>
                </c:pt>
                <c:pt idx="412">
                  <c:v>40011</c:v>
                </c:pt>
                <c:pt idx="413">
                  <c:v>40012</c:v>
                </c:pt>
                <c:pt idx="414">
                  <c:v>40013</c:v>
                </c:pt>
                <c:pt idx="415">
                  <c:v>40014</c:v>
                </c:pt>
                <c:pt idx="416">
                  <c:v>40015</c:v>
                </c:pt>
                <c:pt idx="417">
                  <c:v>40016</c:v>
                </c:pt>
                <c:pt idx="418">
                  <c:v>40017</c:v>
                </c:pt>
                <c:pt idx="419">
                  <c:v>40018</c:v>
                </c:pt>
                <c:pt idx="420">
                  <c:v>40019</c:v>
                </c:pt>
                <c:pt idx="421">
                  <c:v>40020</c:v>
                </c:pt>
                <c:pt idx="422">
                  <c:v>40021</c:v>
                </c:pt>
                <c:pt idx="423">
                  <c:v>40022</c:v>
                </c:pt>
                <c:pt idx="424">
                  <c:v>40023</c:v>
                </c:pt>
                <c:pt idx="425">
                  <c:v>40024</c:v>
                </c:pt>
                <c:pt idx="426">
                  <c:v>40025</c:v>
                </c:pt>
                <c:pt idx="427">
                  <c:v>40026</c:v>
                </c:pt>
                <c:pt idx="428">
                  <c:v>40027</c:v>
                </c:pt>
                <c:pt idx="429">
                  <c:v>40028</c:v>
                </c:pt>
                <c:pt idx="430">
                  <c:v>40029</c:v>
                </c:pt>
                <c:pt idx="431">
                  <c:v>40030</c:v>
                </c:pt>
                <c:pt idx="432">
                  <c:v>40031</c:v>
                </c:pt>
                <c:pt idx="433">
                  <c:v>40032</c:v>
                </c:pt>
                <c:pt idx="434">
                  <c:v>40033</c:v>
                </c:pt>
                <c:pt idx="435">
                  <c:v>40034</c:v>
                </c:pt>
                <c:pt idx="436">
                  <c:v>40035</c:v>
                </c:pt>
                <c:pt idx="437">
                  <c:v>40036</c:v>
                </c:pt>
                <c:pt idx="438">
                  <c:v>40037</c:v>
                </c:pt>
                <c:pt idx="439">
                  <c:v>40038</c:v>
                </c:pt>
                <c:pt idx="440">
                  <c:v>40039</c:v>
                </c:pt>
                <c:pt idx="441">
                  <c:v>40040</c:v>
                </c:pt>
                <c:pt idx="442">
                  <c:v>40041</c:v>
                </c:pt>
                <c:pt idx="443">
                  <c:v>40042</c:v>
                </c:pt>
                <c:pt idx="444">
                  <c:v>40043</c:v>
                </c:pt>
                <c:pt idx="445">
                  <c:v>40044</c:v>
                </c:pt>
                <c:pt idx="446">
                  <c:v>40045</c:v>
                </c:pt>
                <c:pt idx="447">
                  <c:v>40046</c:v>
                </c:pt>
                <c:pt idx="448">
                  <c:v>40047</c:v>
                </c:pt>
                <c:pt idx="449">
                  <c:v>40048</c:v>
                </c:pt>
                <c:pt idx="450">
                  <c:v>40049</c:v>
                </c:pt>
                <c:pt idx="451">
                  <c:v>40050</c:v>
                </c:pt>
                <c:pt idx="452">
                  <c:v>40051</c:v>
                </c:pt>
                <c:pt idx="453">
                  <c:v>40052</c:v>
                </c:pt>
                <c:pt idx="454">
                  <c:v>40053</c:v>
                </c:pt>
                <c:pt idx="455">
                  <c:v>40054</c:v>
                </c:pt>
                <c:pt idx="456">
                  <c:v>40055</c:v>
                </c:pt>
                <c:pt idx="457">
                  <c:v>40056</c:v>
                </c:pt>
                <c:pt idx="458">
                  <c:v>40057</c:v>
                </c:pt>
                <c:pt idx="459">
                  <c:v>40058</c:v>
                </c:pt>
                <c:pt idx="460">
                  <c:v>40059</c:v>
                </c:pt>
                <c:pt idx="461">
                  <c:v>40060</c:v>
                </c:pt>
                <c:pt idx="462">
                  <c:v>40061</c:v>
                </c:pt>
                <c:pt idx="463">
                  <c:v>40062</c:v>
                </c:pt>
                <c:pt idx="464">
                  <c:v>40063</c:v>
                </c:pt>
                <c:pt idx="465">
                  <c:v>40064</c:v>
                </c:pt>
                <c:pt idx="466">
                  <c:v>40065</c:v>
                </c:pt>
                <c:pt idx="467">
                  <c:v>40066</c:v>
                </c:pt>
                <c:pt idx="468">
                  <c:v>40067</c:v>
                </c:pt>
                <c:pt idx="469">
                  <c:v>40068</c:v>
                </c:pt>
                <c:pt idx="470">
                  <c:v>40069</c:v>
                </c:pt>
                <c:pt idx="471">
                  <c:v>40070</c:v>
                </c:pt>
                <c:pt idx="472">
                  <c:v>40071</c:v>
                </c:pt>
                <c:pt idx="473">
                  <c:v>40072</c:v>
                </c:pt>
                <c:pt idx="474">
                  <c:v>40073</c:v>
                </c:pt>
                <c:pt idx="475">
                  <c:v>40074</c:v>
                </c:pt>
                <c:pt idx="476">
                  <c:v>40075</c:v>
                </c:pt>
                <c:pt idx="477">
                  <c:v>40076</c:v>
                </c:pt>
                <c:pt idx="478">
                  <c:v>40077</c:v>
                </c:pt>
                <c:pt idx="479">
                  <c:v>40078</c:v>
                </c:pt>
                <c:pt idx="480">
                  <c:v>40079</c:v>
                </c:pt>
                <c:pt idx="481">
                  <c:v>40080</c:v>
                </c:pt>
                <c:pt idx="482">
                  <c:v>40081</c:v>
                </c:pt>
                <c:pt idx="483">
                  <c:v>40082</c:v>
                </c:pt>
                <c:pt idx="484">
                  <c:v>40083</c:v>
                </c:pt>
                <c:pt idx="485">
                  <c:v>40084</c:v>
                </c:pt>
                <c:pt idx="486">
                  <c:v>40085</c:v>
                </c:pt>
                <c:pt idx="487">
                  <c:v>40086</c:v>
                </c:pt>
                <c:pt idx="488">
                  <c:v>40087</c:v>
                </c:pt>
                <c:pt idx="489">
                  <c:v>40088</c:v>
                </c:pt>
                <c:pt idx="490">
                  <c:v>40089</c:v>
                </c:pt>
                <c:pt idx="491">
                  <c:v>40090</c:v>
                </c:pt>
                <c:pt idx="492">
                  <c:v>40091</c:v>
                </c:pt>
                <c:pt idx="493">
                  <c:v>40092</c:v>
                </c:pt>
                <c:pt idx="494">
                  <c:v>40093</c:v>
                </c:pt>
                <c:pt idx="495">
                  <c:v>40094</c:v>
                </c:pt>
                <c:pt idx="496">
                  <c:v>40095</c:v>
                </c:pt>
                <c:pt idx="497">
                  <c:v>40096</c:v>
                </c:pt>
                <c:pt idx="498">
                  <c:v>40097</c:v>
                </c:pt>
                <c:pt idx="499">
                  <c:v>40098</c:v>
                </c:pt>
                <c:pt idx="500">
                  <c:v>40099</c:v>
                </c:pt>
                <c:pt idx="501">
                  <c:v>40100</c:v>
                </c:pt>
                <c:pt idx="502">
                  <c:v>40101</c:v>
                </c:pt>
                <c:pt idx="503">
                  <c:v>40102</c:v>
                </c:pt>
                <c:pt idx="504">
                  <c:v>40103</c:v>
                </c:pt>
                <c:pt idx="505">
                  <c:v>40104</c:v>
                </c:pt>
                <c:pt idx="506">
                  <c:v>40105</c:v>
                </c:pt>
                <c:pt idx="507">
                  <c:v>40106</c:v>
                </c:pt>
                <c:pt idx="508">
                  <c:v>40107</c:v>
                </c:pt>
                <c:pt idx="509">
                  <c:v>40108</c:v>
                </c:pt>
                <c:pt idx="510">
                  <c:v>40109</c:v>
                </c:pt>
                <c:pt idx="511">
                  <c:v>40110</c:v>
                </c:pt>
                <c:pt idx="512">
                  <c:v>40111</c:v>
                </c:pt>
                <c:pt idx="513">
                  <c:v>40112</c:v>
                </c:pt>
                <c:pt idx="514">
                  <c:v>40113</c:v>
                </c:pt>
                <c:pt idx="515">
                  <c:v>40114</c:v>
                </c:pt>
                <c:pt idx="516">
                  <c:v>40115</c:v>
                </c:pt>
                <c:pt idx="517">
                  <c:v>40116</c:v>
                </c:pt>
                <c:pt idx="518">
                  <c:v>40117</c:v>
                </c:pt>
                <c:pt idx="519">
                  <c:v>40118</c:v>
                </c:pt>
                <c:pt idx="520">
                  <c:v>40119</c:v>
                </c:pt>
                <c:pt idx="521">
                  <c:v>40120</c:v>
                </c:pt>
                <c:pt idx="522">
                  <c:v>40121</c:v>
                </c:pt>
                <c:pt idx="523">
                  <c:v>40122</c:v>
                </c:pt>
                <c:pt idx="524">
                  <c:v>40123</c:v>
                </c:pt>
                <c:pt idx="525">
                  <c:v>40124</c:v>
                </c:pt>
                <c:pt idx="526">
                  <c:v>40125</c:v>
                </c:pt>
                <c:pt idx="527">
                  <c:v>40126</c:v>
                </c:pt>
                <c:pt idx="528">
                  <c:v>40127</c:v>
                </c:pt>
                <c:pt idx="529">
                  <c:v>40128</c:v>
                </c:pt>
                <c:pt idx="530">
                  <c:v>40129</c:v>
                </c:pt>
                <c:pt idx="531">
                  <c:v>40130</c:v>
                </c:pt>
                <c:pt idx="532">
                  <c:v>40131</c:v>
                </c:pt>
                <c:pt idx="533">
                  <c:v>40132</c:v>
                </c:pt>
                <c:pt idx="534">
                  <c:v>40133</c:v>
                </c:pt>
                <c:pt idx="535">
                  <c:v>40134</c:v>
                </c:pt>
                <c:pt idx="536">
                  <c:v>40135</c:v>
                </c:pt>
                <c:pt idx="537">
                  <c:v>40136</c:v>
                </c:pt>
                <c:pt idx="538">
                  <c:v>40137</c:v>
                </c:pt>
                <c:pt idx="539">
                  <c:v>40138</c:v>
                </c:pt>
                <c:pt idx="540">
                  <c:v>40139</c:v>
                </c:pt>
                <c:pt idx="541">
                  <c:v>40140</c:v>
                </c:pt>
                <c:pt idx="542">
                  <c:v>40141</c:v>
                </c:pt>
                <c:pt idx="543">
                  <c:v>40142</c:v>
                </c:pt>
                <c:pt idx="544">
                  <c:v>40143</c:v>
                </c:pt>
                <c:pt idx="545">
                  <c:v>40144</c:v>
                </c:pt>
                <c:pt idx="546">
                  <c:v>40145</c:v>
                </c:pt>
                <c:pt idx="547">
                  <c:v>40146</c:v>
                </c:pt>
                <c:pt idx="548">
                  <c:v>40147</c:v>
                </c:pt>
                <c:pt idx="549">
                  <c:v>40148</c:v>
                </c:pt>
                <c:pt idx="550">
                  <c:v>40149</c:v>
                </c:pt>
                <c:pt idx="551">
                  <c:v>40150</c:v>
                </c:pt>
                <c:pt idx="552">
                  <c:v>40151</c:v>
                </c:pt>
                <c:pt idx="553">
                  <c:v>40152</c:v>
                </c:pt>
                <c:pt idx="554">
                  <c:v>40153</c:v>
                </c:pt>
                <c:pt idx="555">
                  <c:v>40154</c:v>
                </c:pt>
                <c:pt idx="556">
                  <c:v>40155</c:v>
                </c:pt>
                <c:pt idx="557">
                  <c:v>40156</c:v>
                </c:pt>
                <c:pt idx="558">
                  <c:v>40157</c:v>
                </c:pt>
                <c:pt idx="559">
                  <c:v>40158</c:v>
                </c:pt>
                <c:pt idx="560">
                  <c:v>40159</c:v>
                </c:pt>
                <c:pt idx="561">
                  <c:v>40160</c:v>
                </c:pt>
                <c:pt idx="562">
                  <c:v>40161</c:v>
                </c:pt>
                <c:pt idx="563">
                  <c:v>40162</c:v>
                </c:pt>
                <c:pt idx="564">
                  <c:v>40163</c:v>
                </c:pt>
                <c:pt idx="565">
                  <c:v>40164</c:v>
                </c:pt>
                <c:pt idx="566">
                  <c:v>40165</c:v>
                </c:pt>
                <c:pt idx="567">
                  <c:v>40166</c:v>
                </c:pt>
                <c:pt idx="568">
                  <c:v>40167</c:v>
                </c:pt>
                <c:pt idx="569">
                  <c:v>40168</c:v>
                </c:pt>
                <c:pt idx="570">
                  <c:v>40169</c:v>
                </c:pt>
                <c:pt idx="571">
                  <c:v>40170</c:v>
                </c:pt>
                <c:pt idx="572">
                  <c:v>40171</c:v>
                </c:pt>
                <c:pt idx="573">
                  <c:v>40172</c:v>
                </c:pt>
                <c:pt idx="574">
                  <c:v>40173</c:v>
                </c:pt>
                <c:pt idx="575">
                  <c:v>40174</c:v>
                </c:pt>
                <c:pt idx="576">
                  <c:v>40175</c:v>
                </c:pt>
                <c:pt idx="577">
                  <c:v>40176</c:v>
                </c:pt>
                <c:pt idx="578">
                  <c:v>40177</c:v>
                </c:pt>
                <c:pt idx="579">
                  <c:v>40178</c:v>
                </c:pt>
                <c:pt idx="580">
                  <c:v>40179</c:v>
                </c:pt>
                <c:pt idx="581">
                  <c:v>40180</c:v>
                </c:pt>
                <c:pt idx="582">
                  <c:v>40181</c:v>
                </c:pt>
                <c:pt idx="583">
                  <c:v>40182</c:v>
                </c:pt>
                <c:pt idx="584">
                  <c:v>40183</c:v>
                </c:pt>
                <c:pt idx="585">
                  <c:v>40184</c:v>
                </c:pt>
                <c:pt idx="586">
                  <c:v>40185</c:v>
                </c:pt>
                <c:pt idx="587">
                  <c:v>40186</c:v>
                </c:pt>
                <c:pt idx="588">
                  <c:v>40187</c:v>
                </c:pt>
                <c:pt idx="589">
                  <c:v>40188</c:v>
                </c:pt>
                <c:pt idx="590">
                  <c:v>40189</c:v>
                </c:pt>
                <c:pt idx="591">
                  <c:v>40190</c:v>
                </c:pt>
                <c:pt idx="592">
                  <c:v>40191</c:v>
                </c:pt>
                <c:pt idx="593">
                  <c:v>40192</c:v>
                </c:pt>
                <c:pt idx="594">
                  <c:v>40193</c:v>
                </c:pt>
                <c:pt idx="595">
                  <c:v>40194</c:v>
                </c:pt>
                <c:pt idx="596">
                  <c:v>40195</c:v>
                </c:pt>
                <c:pt idx="597">
                  <c:v>40196</c:v>
                </c:pt>
                <c:pt idx="598">
                  <c:v>40197</c:v>
                </c:pt>
                <c:pt idx="599">
                  <c:v>40198</c:v>
                </c:pt>
                <c:pt idx="600">
                  <c:v>40199</c:v>
                </c:pt>
                <c:pt idx="601">
                  <c:v>40200</c:v>
                </c:pt>
                <c:pt idx="602">
                  <c:v>40201</c:v>
                </c:pt>
                <c:pt idx="603">
                  <c:v>40202</c:v>
                </c:pt>
                <c:pt idx="604">
                  <c:v>40203</c:v>
                </c:pt>
                <c:pt idx="605">
                  <c:v>40204</c:v>
                </c:pt>
                <c:pt idx="606">
                  <c:v>40205</c:v>
                </c:pt>
                <c:pt idx="607">
                  <c:v>40206</c:v>
                </c:pt>
                <c:pt idx="608">
                  <c:v>40207</c:v>
                </c:pt>
                <c:pt idx="609">
                  <c:v>40208</c:v>
                </c:pt>
                <c:pt idx="610">
                  <c:v>40209</c:v>
                </c:pt>
                <c:pt idx="611">
                  <c:v>40210</c:v>
                </c:pt>
                <c:pt idx="612">
                  <c:v>40211</c:v>
                </c:pt>
                <c:pt idx="613">
                  <c:v>40212</c:v>
                </c:pt>
                <c:pt idx="614">
                  <c:v>40213</c:v>
                </c:pt>
                <c:pt idx="615">
                  <c:v>40214</c:v>
                </c:pt>
                <c:pt idx="616">
                  <c:v>40215</c:v>
                </c:pt>
                <c:pt idx="617">
                  <c:v>40216</c:v>
                </c:pt>
                <c:pt idx="618">
                  <c:v>40217</c:v>
                </c:pt>
                <c:pt idx="619">
                  <c:v>40218</c:v>
                </c:pt>
                <c:pt idx="620">
                  <c:v>40219</c:v>
                </c:pt>
                <c:pt idx="621">
                  <c:v>40220</c:v>
                </c:pt>
                <c:pt idx="622">
                  <c:v>40221</c:v>
                </c:pt>
                <c:pt idx="623">
                  <c:v>40222</c:v>
                </c:pt>
                <c:pt idx="624">
                  <c:v>40223</c:v>
                </c:pt>
                <c:pt idx="625">
                  <c:v>40224</c:v>
                </c:pt>
                <c:pt idx="626">
                  <c:v>40225</c:v>
                </c:pt>
                <c:pt idx="627">
                  <c:v>40226</c:v>
                </c:pt>
                <c:pt idx="628">
                  <c:v>40227</c:v>
                </c:pt>
                <c:pt idx="629">
                  <c:v>40228</c:v>
                </c:pt>
                <c:pt idx="630">
                  <c:v>40229</c:v>
                </c:pt>
                <c:pt idx="631">
                  <c:v>40230</c:v>
                </c:pt>
                <c:pt idx="632">
                  <c:v>40231</c:v>
                </c:pt>
                <c:pt idx="633">
                  <c:v>40232</c:v>
                </c:pt>
                <c:pt idx="634">
                  <c:v>40233</c:v>
                </c:pt>
                <c:pt idx="635">
                  <c:v>40234</c:v>
                </c:pt>
                <c:pt idx="636">
                  <c:v>40235</c:v>
                </c:pt>
                <c:pt idx="637">
                  <c:v>40236</c:v>
                </c:pt>
                <c:pt idx="638">
                  <c:v>40237</c:v>
                </c:pt>
                <c:pt idx="639">
                  <c:v>40238</c:v>
                </c:pt>
                <c:pt idx="640">
                  <c:v>40239</c:v>
                </c:pt>
                <c:pt idx="641">
                  <c:v>40240</c:v>
                </c:pt>
                <c:pt idx="642">
                  <c:v>40241</c:v>
                </c:pt>
                <c:pt idx="643">
                  <c:v>40242</c:v>
                </c:pt>
                <c:pt idx="644">
                  <c:v>40243</c:v>
                </c:pt>
                <c:pt idx="645">
                  <c:v>40244</c:v>
                </c:pt>
                <c:pt idx="646">
                  <c:v>40245</c:v>
                </c:pt>
                <c:pt idx="647">
                  <c:v>40246</c:v>
                </c:pt>
                <c:pt idx="648">
                  <c:v>40247</c:v>
                </c:pt>
                <c:pt idx="649">
                  <c:v>40248</c:v>
                </c:pt>
                <c:pt idx="650">
                  <c:v>40249</c:v>
                </c:pt>
                <c:pt idx="651">
                  <c:v>40250</c:v>
                </c:pt>
                <c:pt idx="652">
                  <c:v>40251</c:v>
                </c:pt>
                <c:pt idx="653">
                  <c:v>40252</c:v>
                </c:pt>
                <c:pt idx="654">
                  <c:v>40253</c:v>
                </c:pt>
                <c:pt idx="655">
                  <c:v>40254</c:v>
                </c:pt>
                <c:pt idx="656">
                  <c:v>40255</c:v>
                </c:pt>
                <c:pt idx="657">
                  <c:v>40256</c:v>
                </c:pt>
                <c:pt idx="658">
                  <c:v>40257</c:v>
                </c:pt>
                <c:pt idx="659">
                  <c:v>40258</c:v>
                </c:pt>
                <c:pt idx="660">
                  <c:v>40259</c:v>
                </c:pt>
                <c:pt idx="661">
                  <c:v>40260</c:v>
                </c:pt>
                <c:pt idx="662">
                  <c:v>40261</c:v>
                </c:pt>
                <c:pt idx="663">
                  <c:v>40262</c:v>
                </c:pt>
                <c:pt idx="664">
                  <c:v>40263</c:v>
                </c:pt>
                <c:pt idx="665">
                  <c:v>40264</c:v>
                </c:pt>
                <c:pt idx="666">
                  <c:v>40265</c:v>
                </c:pt>
                <c:pt idx="667">
                  <c:v>40266</c:v>
                </c:pt>
                <c:pt idx="668">
                  <c:v>40267</c:v>
                </c:pt>
                <c:pt idx="669">
                  <c:v>40268</c:v>
                </c:pt>
                <c:pt idx="670">
                  <c:v>40269</c:v>
                </c:pt>
                <c:pt idx="671">
                  <c:v>40270</c:v>
                </c:pt>
                <c:pt idx="672">
                  <c:v>40271</c:v>
                </c:pt>
                <c:pt idx="673">
                  <c:v>40272</c:v>
                </c:pt>
                <c:pt idx="674">
                  <c:v>40273</c:v>
                </c:pt>
                <c:pt idx="675">
                  <c:v>40274</c:v>
                </c:pt>
                <c:pt idx="676">
                  <c:v>40275</c:v>
                </c:pt>
                <c:pt idx="677">
                  <c:v>40276</c:v>
                </c:pt>
                <c:pt idx="678">
                  <c:v>40277</c:v>
                </c:pt>
                <c:pt idx="679">
                  <c:v>40278</c:v>
                </c:pt>
                <c:pt idx="680">
                  <c:v>40279</c:v>
                </c:pt>
                <c:pt idx="681">
                  <c:v>40280</c:v>
                </c:pt>
                <c:pt idx="682">
                  <c:v>40281</c:v>
                </c:pt>
                <c:pt idx="683">
                  <c:v>40282</c:v>
                </c:pt>
                <c:pt idx="684">
                  <c:v>40283</c:v>
                </c:pt>
                <c:pt idx="685">
                  <c:v>40284</c:v>
                </c:pt>
                <c:pt idx="686">
                  <c:v>40285</c:v>
                </c:pt>
                <c:pt idx="687">
                  <c:v>40286</c:v>
                </c:pt>
                <c:pt idx="688">
                  <c:v>40287</c:v>
                </c:pt>
                <c:pt idx="689">
                  <c:v>40288</c:v>
                </c:pt>
                <c:pt idx="690">
                  <c:v>40289</c:v>
                </c:pt>
                <c:pt idx="691">
                  <c:v>40290</c:v>
                </c:pt>
                <c:pt idx="692">
                  <c:v>40291</c:v>
                </c:pt>
                <c:pt idx="693">
                  <c:v>40292</c:v>
                </c:pt>
                <c:pt idx="694">
                  <c:v>40293</c:v>
                </c:pt>
                <c:pt idx="695">
                  <c:v>40294</c:v>
                </c:pt>
                <c:pt idx="696">
                  <c:v>40295</c:v>
                </c:pt>
                <c:pt idx="697">
                  <c:v>40296</c:v>
                </c:pt>
                <c:pt idx="698">
                  <c:v>40297</c:v>
                </c:pt>
                <c:pt idx="699">
                  <c:v>40298</c:v>
                </c:pt>
                <c:pt idx="700">
                  <c:v>40299</c:v>
                </c:pt>
                <c:pt idx="701">
                  <c:v>40300</c:v>
                </c:pt>
                <c:pt idx="702">
                  <c:v>40301</c:v>
                </c:pt>
                <c:pt idx="703">
                  <c:v>40302</c:v>
                </c:pt>
                <c:pt idx="704">
                  <c:v>40303</c:v>
                </c:pt>
                <c:pt idx="705">
                  <c:v>40304</c:v>
                </c:pt>
                <c:pt idx="706">
                  <c:v>40305</c:v>
                </c:pt>
                <c:pt idx="707">
                  <c:v>40306</c:v>
                </c:pt>
                <c:pt idx="708">
                  <c:v>40307</c:v>
                </c:pt>
                <c:pt idx="709">
                  <c:v>40308</c:v>
                </c:pt>
                <c:pt idx="710">
                  <c:v>40309</c:v>
                </c:pt>
                <c:pt idx="711">
                  <c:v>40310</c:v>
                </c:pt>
                <c:pt idx="712">
                  <c:v>40311</c:v>
                </c:pt>
                <c:pt idx="713">
                  <c:v>40312</c:v>
                </c:pt>
                <c:pt idx="714">
                  <c:v>40313</c:v>
                </c:pt>
                <c:pt idx="715">
                  <c:v>40314</c:v>
                </c:pt>
                <c:pt idx="716">
                  <c:v>40315</c:v>
                </c:pt>
                <c:pt idx="717">
                  <c:v>40316</c:v>
                </c:pt>
                <c:pt idx="718">
                  <c:v>40317</c:v>
                </c:pt>
                <c:pt idx="719">
                  <c:v>40318</c:v>
                </c:pt>
                <c:pt idx="720">
                  <c:v>40319</c:v>
                </c:pt>
                <c:pt idx="721">
                  <c:v>40320</c:v>
                </c:pt>
                <c:pt idx="722">
                  <c:v>40321</c:v>
                </c:pt>
                <c:pt idx="723">
                  <c:v>40322</c:v>
                </c:pt>
                <c:pt idx="724">
                  <c:v>40323</c:v>
                </c:pt>
                <c:pt idx="725">
                  <c:v>40324</c:v>
                </c:pt>
                <c:pt idx="726">
                  <c:v>40325</c:v>
                </c:pt>
                <c:pt idx="727">
                  <c:v>40326</c:v>
                </c:pt>
                <c:pt idx="728">
                  <c:v>40327</c:v>
                </c:pt>
                <c:pt idx="729">
                  <c:v>40328</c:v>
                </c:pt>
                <c:pt idx="730">
                  <c:v>40329</c:v>
                </c:pt>
                <c:pt idx="731">
                  <c:v>40330</c:v>
                </c:pt>
                <c:pt idx="732">
                  <c:v>40331</c:v>
                </c:pt>
                <c:pt idx="733">
                  <c:v>40332</c:v>
                </c:pt>
                <c:pt idx="734">
                  <c:v>40333</c:v>
                </c:pt>
                <c:pt idx="735">
                  <c:v>40334</c:v>
                </c:pt>
                <c:pt idx="736">
                  <c:v>40335</c:v>
                </c:pt>
                <c:pt idx="737">
                  <c:v>40336</c:v>
                </c:pt>
                <c:pt idx="738">
                  <c:v>40337</c:v>
                </c:pt>
                <c:pt idx="739">
                  <c:v>40338</c:v>
                </c:pt>
                <c:pt idx="740">
                  <c:v>40339</c:v>
                </c:pt>
                <c:pt idx="741">
                  <c:v>40340</c:v>
                </c:pt>
                <c:pt idx="742">
                  <c:v>40341</c:v>
                </c:pt>
                <c:pt idx="743">
                  <c:v>40342</c:v>
                </c:pt>
                <c:pt idx="744">
                  <c:v>40343</c:v>
                </c:pt>
                <c:pt idx="745">
                  <c:v>40344</c:v>
                </c:pt>
                <c:pt idx="746">
                  <c:v>40345</c:v>
                </c:pt>
                <c:pt idx="747">
                  <c:v>40346</c:v>
                </c:pt>
                <c:pt idx="748">
                  <c:v>40347</c:v>
                </c:pt>
                <c:pt idx="749">
                  <c:v>40348</c:v>
                </c:pt>
                <c:pt idx="750">
                  <c:v>40349</c:v>
                </c:pt>
                <c:pt idx="751">
                  <c:v>40350</c:v>
                </c:pt>
                <c:pt idx="752">
                  <c:v>40351</c:v>
                </c:pt>
                <c:pt idx="753">
                  <c:v>40352</c:v>
                </c:pt>
                <c:pt idx="754">
                  <c:v>40353</c:v>
                </c:pt>
                <c:pt idx="755">
                  <c:v>40354</c:v>
                </c:pt>
                <c:pt idx="756">
                  <c:v>40355</c:v>
                </c:pt>
                <c:pt idx="757">
                  <c:v>40356</c:v>
                </c:pt>
                <c:pt idx="758">
                  <c:v>40357</c:v>
                </c:pt>
                <c:pt idx="759">
                  <c:v>40358</c:v>
                </c:pt>
                <c:pt idx="760">
                  <c:v>40359</c:v>
                </c:pt>
                <c:pt idx="761">
                  <c:v>40360</c:v>
                </c:pt>
                <c:pt idx="762">
                  <c:v>40361</c:v>
                </c:pt>
                <c:pt idx="763">
                  <c:v>40362</c:v>
                </c:pt>
                <c:pt idx="764">
                  <c:v>40363</c:v>
                </c:pt>
                <c:pt idx="765">
                  <c:v>40364</c:v>
                </c:pt>
                <c:pt idx="766">
                  <c:v>40365</c:v>
                </c:pt>
                <c:pt idx="767">
                  <c:v>40366</c:v>
                </c:pt>
                <c:pt idx="768">
                  <c:v>40367</c:v>
                </c:pt>
                <c:pt idx="769">
                  <c:v>40368</c:v>
                </c:pt>
                <c:pt idx="770">
                  <c:v>40369</c:v>
                </c:pt>
                <c:pt idx="771">
                  <c:v>40370</c:v>
                </c:pt>
                <c:pt idx="772">
                  <c:v>40371</c:v>
                </c:pt>
                <c:pt idx="773">
                  <c:v>40372</c:v>
                </c:pt>
                <c:pt idx="774">
                  <c:v>40373</c:v>
                </c:pt>
                <c:pt idx="775">
                  <c:v>40374</c:v>
                </c:pt>
                <c:pt idx="776">
                  <c:v>40375</c:v>
                </c:pt>
                <c:pt idx="777">
                  <c:v>40376</c:v>
                </c:pt>
                <c:pt idx="778">
                  <c:v>40377</c:v>
                </c:pt>
                <c:pt idx="779">
                  <c:v>40378</c:v>
                </c:pt>
                <c:pt idx="780">
                  <c:v>40379</c:v>
                </c:pt>
                <c:pt idx="781">
                  <c:v>40380</c:v>
                </c:pt>
                <c:pt idx="782">
                  <c:v>40381</c:v>
                </c:pt>
                <c:pt idx="783">
                  <c:v>40382</c:v>
                </c:pt>
                <c:pt idx="784">
                  <c:v>40383</c:v>
                </c:pt>
                <c:pt idx="785">
                  <c:v>40384</c:v>
                </c:pt>
                <c:pt idx="786">
                  <c:v>40385</c:v>
                </c:pt>
                <c:pt idx="787">
                  <c:v>40386</c:v>
                </c:pt>
                <c:pt idx="788">
                  <c:v>40387</c:v>
                </c:pt>
                <c:pt idx="789">
                  <c:v>40388</c:v>
                </c:pt>
                <c:pt idx="790">
                  <c:v>40389</c:v>
                </c:pt>
                <c:pt idx="791">
                  <c:v>40390</c:v>
                </c:pt>
                <c:pt idx="792">
                  <c:v>40391</c:v>
                </c:pt>
                <c:pt idx="793">
                  <c:v>40392</c:v>
                </c:pt>
                <c:pt idx="794">
                  <c:v>40393</c:v>
                </c:pt>
                <c:pt idx="795">
                  <c:v>40394</c:v>
                </c:pt>
                <c:pt idx="796">
                  <c:v>40395</c:v>
                </c:pt>
                <c:pt idx="797">
                  <c:v>40396</c:v>
                </c:pt>
                <c:pt idx="798">
                  <c:v>40397</c:v>
                </c:pt>
                <c:pt idx="799">
                  <c:v>40398</c:v>
                </c:pt>
                <c:pt idx="800">
                  <c:v>40399</c:v>
                </c:pt>
                <c:pt idx="801">
                  <c:v>40400</c:v>
                </c:pt>
                <c:pt idx="802">
                  <c:v>40401</c:v>
                </c:pt>
                <c:pt idx="803">
                  <c:v>40402</c:v>
                </c:pt>
                <c:pt idx="804">
                  <c:v>40403</c:v>
                </c:pt>
                <c:pt idx="805">
                  <c:v>40404</c:v>
                </c:pt>
                <c:pt idx="806">
                  <c:v>40405</c:v>
                </c:pt>
                <c:pt idx="807">
                  <c:v>40406</c:v>
                </c:pt>
                <c:pt idx="808">
                  <c:v>40407</c:v>
                </c:pt>
                <c:pt idx="809">
                  <c:v>40408</c:v>
                </c:pt>
                <c:pt idx="810">
                  <c:v>40409</c:v>
                </c:pt>
                <c:pt idx="811">
                  <c:v>40410</c:v>
                </c:pt>
                <c:pt idx="812">
                  <c:v>40411</c:v>
                </c:pt>
                <c:pt idx="813">
                  <c:v>40412</c:v>
                </c:pt>
                <c:pt idx="814">
                  <c:v>40413</c:v>
                </c:pt>
                <c:pt idx="815">
                  <c:v>40414</c:v>
                </c:pt>
                <c:pt idx="816">
                  <c:v>40415</c:v>
                </c:pt>
                <c:pt idx="817">
                  <c:v>40416</c:v>
                </c:pt>
                <c:pt idx="818">
                  <c:v>40417</c:v>
                </c:pt>
                <c:pt idx="819">
                  <c:v>40418</c:v>
                </c:pt>
                <c:pt idx="820">
                  <c:v>40419</c:v>
                </c:pt>
                <c:pt idx="821">
                  <c:v>40420</c:v>
                </c:pt>
                <c:pt idx="822">
                  <c:v>40421</c:v>
                </c:pt>
                <c:pt idx="823">
                  <c:v>40422</c:v>
                </c:pt>
                <c:pt idx="824">
                  <c:v>40423</c:v>
                </c:pt>
                <c:pt idx="825">
                  <c:v>40424</c:v>
                </c:pt>
                <c:pt idx="826">
                  <c:v>40425</c:v>
                </c:pt>
                <c:pt idx="827">
                  <c:v>40426</c:v>
                </c:pt>
                <c:pt idx="828">
                  <c:v>40427</c:v>
                </c:pt>
                <c:pt idx="829">
                  <c:v>40428</c:v>
                </c:pt>
                <c:pt idx="830">
                  <c:v>40429</c:v>
                </c:pt>
                <c:pt idx="831">
                  <c:v>40430</c:v>
                </c:pt>
                <c:pt idx="832">
                  <c:v>40431</c:v>
                </c:pt>
                <c:pt idx="833">
                  <c:v>40432</c:v>
                </c:pt>
                <c:pt idx="834">
                  <c:v>40433</c:v>
                </c:pt>
                <c:pt idx="835">
                  <c:v>40434</c:v>
                </c:pt>
                <c:pt idx="836">
                  <c:v>40435</c:v>
                </c:pt>
                <c:pt idx="837">
                  <c:v>40436</c:v>
                </c:pt>
                <c:pt idx="838">
                  <c:v>40437</c:v>
                </c:pt>
                <c:pt idx="839">
                  <c:v>40438</c:v>
                </c:pt>
                <c:pt idx="840">
                  <c:v>40439</c:v>
                </c:pt>
                <c:pt idx="841">
                  <c:v>40440</c:v>
                </c:pt>
                <c:pt idx="842">
                  <c:v>40441</c:v>
                </c:pt>
                <c:pt idx="843">
                  <c:v>40442</c:v>
                </c:pt>
                <c:pt idx="844">
                  <c:v>40443</c:v>
                </c:pt>
                <c:pt idx="845">
                  <c:v>40444</c:v>
                </c:pt>
                <c:pt idx="846">
                  <c:v>40445</c:v>
                </c:pt>
                <c:pt idx="847">
                  <c:v>40446</c:v>
                </c:pt>
                <c:pt idx="848">
                  <c:v>40447</c:v>
                </c:pt>
                <c:pt idx="849">
                  <c:v>40448</c:v>
                </c:pt>
                <c:pt idx="850">
                  <c:v>40449</c:v>
                </c:pt>
                <c:pt idx="851">
                  <c:v>40450</c:v>
                </c:pt>
                <c:pt idx="852">
                  <c:v>40451</c:v>
                </c:pt>
                <c:pt idx="853">
                  <c:v>40452</c:v>
                </c:pt>
                <c:pt idx="854">
                  <c:v>40453</c:v>
                </c:pt>
                <c:pt idx="855">
                  <c:v>40454</c:v>
                </c:pt>
                <c:pt idx="856">
                  <c:v>40455</c:v>
                </c:pt>
                <c:pt idx="857">
                  <c:v>40456</c:v>
                </c:pt>
                <c:pt idx="858">
                  <c:v>40457</c:v>
                </c:pt>
                <c:pt idx="859">
                  <c:v>40458</c:v>
                </c:pt>
                <c:pt idx="860">
                  <c:v>40459</c:v>
                </c:pt>
                <c:pt idx="861">
                  <c:v>40460</c:v>
                </c:pt>
                <c:pt idx="862">
                  <c:v>40461</c:v>
                </c:pt>
                <c:pt idx="863">
                  <c:v>40462</c:v>
                </c:pt>
                <c:pt idx="864">
                  <c:v>40463</c:v>
                </c:pt>
                <c:pt idx="865">
                  <c:v>40464</c:v>
                </c:pt>
                <c:pt idx="866">
                  <c:v>40465</c:v>
                </c:pt>
                <c:pt idx="867">
                  <c:v>40466</c:v>
                </c:pt>
                <c:pt idx="868">
                  <c:v>40467</c:v>
                </c:pt>
                <c:pt idx="869">
                  <c:v>40468</c:v>
                </c:pt>
                <c:pt idx="870">
                  <c:v>40469</c:v>
                </c:pt>
                <c:pt idx="871">
                  <c:v>40470</c:v>
                </c:pt>
                <c:pt idx="872">
                  <c:v>40471</c:v>
                </c:pt>
                <c:pt idx="873">
                  <c:v>40472</c:v>
                </c:pt>
                <c:pt idx="874">
                  <c:v>40473</c:v>
                </c:pt>
                <c:pt idx="875">
                  <c:v>40474</c:v>
                </c:pt>
                <c:pt idx="876">
                  <c:v>40475</c:v>
                </c:pt>
                <c:pt idx="877">
                  <c:v>40476</c:v>
                </c:pt>
                <c:pt idx="878">
                  <c:v>40477</c:v>
                </c:pt>
                <c:pt idx="879">
                  <c:v>40478</c:v>
                </c:pt>
                <c:pt idx="880">
                  <c:v>40479</c:v>
                </c:pt>
                <c:pt idx="881">
                  <c:v>40480</c:v>
                </c:pt>
                <c:pt idx="882">
                  <c:v>40481</c:v>
                </c:pt>
                <c:pt idx="883">
                  <c:v>40482</c:v>
                </c:pt>
                <c:pt idx="884">
                  <c:v>40483</c:v>
                </c:pt>
                <c:pt idx="885">
                  <c:v>40484</c:v>
                </c:pt>
                <c:pt idx="886">
                  <c:v>40485</c:v>
                </c:pt>
                <c:pt idx="887">
                  <c:v>40486</c:v>
                </c:pt>
                <c:pt idx="888">
                  <c:v>40487</c:v>
                </c:pt>
                <c:pt idx="889">
                  <c:v>40488</c:v>
                </c:pt>
                <c:pt idx="890">
                  <c:v>40489</c:v>
                </c:pt>
                <c:pt idx="891">
                  <c:v>40490</c:v>
                </c:pt>
              </c:numCache>
            </c:numRef>
          </c:cat>
          <c:val>
            <c:numRef>
              <c:f>_0P0_ts4sankey!$B$2:$B$893</c:f>
              <c:numCache>
                <c:formatCode>General</c:formatCode>
                <c:ptCount val="892"/>
                <c:pt idx="0">
                  <c:v>736.52850341800001</c:v>
                </c:pt>
                <c:pt idx="1">
                  <c:v>736.527832031</c:v>
                </c:pt>
                <c:pt idx="2">
                  <c:v>736.526855469</c:v>
                </c:pt>
                <c:pt idx="3">
                  <c:v>736.52606201200001</c:v>
                </c:pt>
                <c:pt idx="4">
                  <c:v>736.53509521499996</c:v>
                </c:pt>
                <c:pt idx="5">
                  <c:v>736.587402344</c:v>
                </c:pt>
                <c:pt idx="6">
                  <c:v>736.62731933600003</c:v>
                </c:pt>
                <c:pt idx="7">
                  <c:v>736.65698242200006</c:v>
                </c:pt>
                <c:pt idx="8">
                  <c:v>736.68414306600005</c:v>
                </c:pt>
                <c:pt idx="9">
                  <c:v>736.70776367200006</c:v>
                </c:pt>
                <c:pt idx="10">
                  <c:v>736.72332763700001</c:v>
                </c:pt>
                <c:pt idx="11">
                  <c:v>736.73657226600005</c:v>
                </c:pt>
                <c:pt idx="12">
                  <c:v>736.744140625</c:v>
                </c:pt>
                <c:pt idx="13">
                  <c:v>736.75085449200003</c:v>
                </c:pt>
                <c:pt idx="14">
                  <c:v>736.75750732400002</c:v>
                </c:pt>
                <c:pt idx="15">
                  <c:v>736.76257324200003</c:v>
                </c:pt>
                <c:pt idx="16">
                  <c:v>736.76556396499996</c:v>
                </c:pt>
                <c:pt idx="17">
                  <c:v>736.76629638700001</c:v>
                </c:pt>
                <c:pt idx="18">
                  <c:v>736.76574706999997</c:v>
                </c:pt>
                <c:pt idx="19">
                  <c:v>736.76422119100005</c:v>
                </c:pt>
                <c:pt idx="20">
                  <c:v>736.76110839800003</c:v>
                </c:pt>
                <c:pt idx="21">
                  <c:v>736.75695800799997</c:v>
                </c:pt>
                <c:pt idx="22">
                  <c:v>736.75561523399995</c:v>
                </c:pt>
                <c:pt idx="23">
                  <c:v>736.75311279300001</c:v>
                </c:pt>
                <c:pt idx="24">
                  <c:v>736.74945068399995</c:v>
                </c:pt>
                <c:pt idx="25">
                  <c:v>736.74438476600005</c:v>
                </c:pt>
                <c:pt idx="26">
                  <c:v>736.73742675799997</c:v>
                </c:pt>
                <c:pt idx="27">
                  <c:v>736.72869873000002</c:v>
                </c:pt>
                <c:pt idx="28">
                  <c:v>736.71850585899995</c:v>
                </c:pt>
                <c:pt idx="29">
                  <c:v>736.70672607400002</c:v>
                </c:pt>
                <c:pt idx="30">
                  <c:v>736.69415283199999</c:v>
                </c:pt>
                <c:pt idx="31">
                  <c:v>736.68182373000002</c:v>
                </c:pt>
                <c:pt idx="32">
                  <c:v>736.67114257799994</c:v>
                </c:pt>
                <c:pt idx="33">
                  <c:v>736.66027831999997</c:v>
                </c:pt>
                <c:pt idx="34">
                  <c:v>736.64862060500002</c:v>
                </c:pt>
                <c:pt idx="35">
                  <c:v>736.634765625</c:v>
                </c:pt>
                <c:pt idx="36">
                  <c:v>736.61938476600005</c:v>
                </c:pt>
                <c:pt idx="37">
                  <c:v>736.60369873000002</c:v>
                </c:pt>
                <c:pt idx="38">
                  <c:v>736.58752441399997</c:v>
                </c:pt>
                <c:pt idx="39">
                  <c:v>736.57220458999996</c:v>
                </c:pt>
                <c:pt idx="40">
                  <c:v>736.55706787099996</c:v>
                </c:pt>
                <c:pt idx="41">
                  <c:v>736.54034423799999</c:v>
                </c:pt>
                <c:pt idx="42">
                  <c:v>736.52337646499996</c:v>
                </c:pt>
                <c:pt idx="43">
                  <c:v>736.50549316399997</c:v>
                </c:pt>
                <c:pt idx="44">
                  <c:v>736.48718261700003</c:v>
                </c:pt>
                <c:pt idx="45">
                  <c:v>736.46899414100005</c:v>
                </c:pt>
                <c:pt idx="46">
                  <c:v>736.45037841800001</c:v>
                </c:pt>
                <c:pt idx="47">
                  <c:v>736.43182373000002</c:v>
                </c:pt>
                <c:pt idx="48">
                  <c:v>736.41400146499996</c:v>
                </c:pt>
                <c:pt idx="49">
                  <c:v>736.39898681600005</c:v>
                </c:pt>
                <c:pt idx="50">
                  <c:v>736.38201904300001</c:v>
                </c:pt>
                <c:pt idx="51">
                  <c:v>736.36450195299994</c:v>
                </c:pt>
                <c:pt idx="52">
                  <c:v>736.34735107400002</c:v>
                </c:pt>
                <c:pt idx="53">
                  <c:v>736.33099365199996</c:v>
                </c:pt>
                <c:pt idx="54">
                  <c:v>736.31335449200003</c:v>
                </c:pt>
                <c:pt idx="55">
                  <c:v>736.294921875</c:v>
                </c:pt>
                <c:pt idx="56">
                  <c:v>736.27630615199996</c:v>
                </c:pt>
                <c:pt idx="57">
                  <c:v>736.25659179700006</c:v>
                </c:pt>
                <c:pt idx="58">
                  <c:v>736.23742675799997</c:v>
                </c:pt>
                <c:pt idx="59">
                  <c:v>736.21899414100005</c:v>
                </c:pt>
                <c:pt idx="60">
                  <c:v>736.19952392599998</c:v>
                </c:pt>
                <c:pt idx="61">
                  <c:v>736.180175781</c:v>
                </c:pt>
                <c:pt idx="62">
                  <c:v>736.160644531</c:v>
                </c:pt>
                <c:pt idx="63">
                  <c:v>736.14147949200003</c:v>
                </c:pt>
                <c:pt idx="64">
                  <c:v>736.12292480500003</c:v>
                </c:pt>
                <c:pt idx="65">
                  <c:v>736.10314941399997</c:v>
                </c:pt>
                <c:pt idx="66">
                  <c:v>736.083984375</c:v>
                </c:pt>
                <c:pt idx="67">
                  <c:v>736.063964844</c:v>
                </c:pt>
                <c:pt idx="68">
                  <c:v>736.04571533199999</c:v>
                </c:pt>
                <c:pt idx="69">
                  <c:v>736.03063964800003</c:v>
                </c:pt>
                <c:pt idx="70">
                  <c:v>736.01519775400004</c:v>
                </c:pt>
                <c:pt idx="71">
                  <c:v>735.99914550799997</c:v>
                </c:pt>
                <c:pt idx="72">
                  <c:v>735.98260498000002</c:v>
                </c:pt>
                <c:pt idx="73">
                  <c:v>735.96588134800004</c:v>
                </c:pt>
                <c:pt idx="74">
                  <c:v>735.94915771499996</c:v>
                </c:pt>
                <c:pt idx="75">
                  <c:v>735.93090820299994</c:v>
                </c:pt>
                <c:pt idx="76">
                  <c:v>735.91363525400004</c:v>
                </c:pt>
                <c:pt idx="77">
                  <c:v>735.89605712900004</c:v>
                </c:pt>
                <c:pt idx="78">
                  <c:v>735.87805175799997</c:v>
                </c:pt>
                <c:pt idx="79">
                  <c:v>735.85980224599996</c:v>
                </c:pt>
                <c:pt idx="80">
                  <c:v>735.84295654300001</c:v>
                </c:pt>
                <c:pt idx="81">
                  <c:v>735.82495117200006</c:v>
                </c:pt>
                <c:pt idx="82">
                  <c:v>735.80816650400004</c:v>
                </c:pt>
                <c:pt idx="83">
                  <c:v>735.78979492200006</c:v>
                </c:pt>
                <c:pt idx="84">
                  <c:v>735.77178955099998</c:v>
                </c:pt>
                <c:pt idx="85">
                  <c:v>735.75378418000003</c:v>
                </c:pt>
                <c:pt idx="86">
                  <c:v>735.735839844</c:v>
                </c:pt>
                <c:pt idx="87">
                  <c:v>735.718261719</c:v>
                </c:pt>
                <c:pt idx="88">
                  <c:v>735.70104980500003</c:v>
                </c:pt>
                <c:pt idx="89">
                  <c:v>735.68298339800003</c:v>
                </c:pt>
                <c:pt idx="90">
                  <c:v>735.66546630899995</c:v>
                </c:pt>
                <c:pt idx="91">
                  <c:v>735.64758300799997</c:v>
                </c:pt>
                <c:pt idx="92">
                  <c:v>735.62933349599996</c:v>
                </c:pt>
                <c:pt idx="93">
                  <c:v>735.61120605500003</c:v>
                </c:pt>
                <c:pt idx="94">
                  <c:v>735.59393310500002</c:v>
                </c:pt>
                <c:pt idx="95">
                  <c:v>735.57696533199999</c:v>
                </c:pt>
                <c:pt idx="96">
                  <c:v>735.56176757799994</c:v>
                </c:pt>
                <c:pt idx="97">
                  <c:v>735.54431152300003</c:v>
                </c:pt>
                <c:pt idx="98">
                  <c:v>735.52655029300001</c:v>
                </c:pt>
                <c:pt idx="99">
                  <c:v>735.50878906299999</c:v>
                </c:pt>
                <c:pt idx="100">
                  <c:v>735.49151611299999</c:v>
                </c:pt>
                <c:pt idx="101">
                  <c:v>735.47442626999998</c:v>
                </c:pt>
                <c:pt idx="102">
                  <c:v>735.45721435500002</c:v>
                </c:pt>
                <c:pt idx="103">
                  <c:v>735.43939208999996</c:v>
                </c:pt>
                <c:pt idx="104">
                  <c:v>735.421386719</c:v>
                </c:pt>
                <c:pt idx="105">
                  <c:v>735.40319824200003</c:v>
                </c:pt>
                <c:pt idx="106">
                  <c:v>735.38635253899997</c:v>
                </c:pt>
                <c:pt idx="107">
                  <c:v>735.36840820299994</c:v>
                </c:pt>
                <c:pt idx="108">
                  <c:v>735.35064697300004</c:v>
                </c:pt>
                <c:pt idx="109">
                  <c:v>735.33282470699999</c:v>
                </c:pt>
                <c:pt idx="110">
                  <c:v>735.31500244100005</c:v>
                </c:pt>
                <c:pt idx="111">
                  <c:v>735.29785156299999</c:v>
                </c:pt>
                <c:pt idx="112">
                  <c:v>735.28106689499998</c:v>
                </c:pt>
                <c:pt idx="113">
                  <c:v>735.26409912099996</c:v>
                </c:pt>
                <c:pt idx="114">
                  <c:v>735.24652099599996</c:v>
                </c:pt>
                <c:pt idx="115">
                  <c:v>735.22875976600005</c:v>
                </c:pt>
                <c:pt idx="116">
                  <c:v>735.21130371100003</c:v>
                </c:pt>
                <c:pt idx="117">
                  <c:v>735.1953125</c:v>
                </c:pt>
                <c:pt idx="118">
                  <c:v>735.17791748000002</c:v>
                </c:pt>
                <c:pt idx="119">
                  <c:v>735.16033935500002</c:v>
                </c:pt>
                <c:pt idx="120">
                  <c:v>735.14276123000002</c:v>
                </c:pt>
                <c:pt idx="121">
                  <c:v>735.12524414100005</c:v>
                </c:pt>
                <c:pt idx="122">
                  <c:v>735.10778808600003</c:v>
                </c:pt>
                <c:pt idx="123">
                  <c:v>735.090332031</c:v>
                </c:pt>
                <c:pt idx="124">
                  <c:v>735.07299804700006</c:v>
                </c:pt>
                <c:pt idx="125">
                  <c:v>735.05596923799999</c:v>
                </c:pt>
                <c:pt idx="126">
                  <c:v>735.03881835899995</c:v>
                </c:pt>
                <c:pt idx="127">
                  <c:v>735.02441406299999</c:v>
                </c:pt>
                <c:pt idx="128">
                  <c:v>735.01019287099996</c:v>
                </c:pt>
                <c:pt idx="129">
                  <c:v>734.994140625</c:v>
                </c:pt>
                <c:pt idx="130">
                  <c:v>734.97784423799999</c:v>
                </c:pt>
                <c:pt idx="131">
                  <c:v>734.96136474599996</c:v>
                </c:pt>
                <c:pt idx="132">
                  <c:v>734.94622802699996</c:v>
                </c:pt>
                <c:pt idx="133">
                  <c:v>734.93109130899995</c:v>
                </c:pt>
                <c:pt idx="134">
                  <c:v>734.91583251999998</c:v>
                </c:pt>
                <c:pt idx="135">
                  <c:v>734.90020751999998</c:v>
                </c:pt>
                <c:pt idx="136">
                  <c:v>734.88470458999996</c:v>
                </c:pt>
                <c:pt idx="137">
                  <c:v>734.86944580099998</c:v>
                </c:pt>
                <c:pt idx="138">
                  <c:v>734.85455322300004</c:v>
                </c:pt>
                <c:pt idx="139">
                  <c:v>734.83959960899995</c:v>
                </c:pt>
                <c:pt idx="140">
                  <c:v>734.82440185500002</c:v>
                </c:pt>
                <c:pt idx="141">
                  <c:v>734.80963134800004</c:v>
                </c:pt>
                <c:pt idx="142">
                  <c:v>734.79553222699997</c:v>
                </c:pt>
                <c:pt idx="143">
                  <c:v>734.78118896499996</c:v>
                </c:pt>
                <c:pt idx="144">
                  <c:v>734.76647949200003</c:v>
                </c:pt>
                <c:pt idx="145">
                  <c:v>734.75177001999998</c:v>
                </c:pt>
                <c:pt idx="146">
                  <c:v>734.73693847699997</c:v>
                </c:pt>
                <c:pt idx="147">
                  <c:v>734.72210693399995</c:v>
                </c:pt>
                <c:pt idx="148">
                  <c:v>734.70782470699999</c:v>
                </c:pt>
                <c:pt idx="149">
                  <c:v>734.69366455099998</c:v>
                </c:pt>
                <c:pt idx="150">
                  <c:v>734.67962646499996</c:v>
                </c:pt>
                <c:pt idx="151">
                  <c:v>734.666015625</c:v>
                </c:pt>
                <c:pt idx="152">
                  <c:v>734.65240478500004</c:v>
                </c:pt>
                <c:pt idx="153">
                  <c:v>734.63861083999996</c:v>
                </c:pt>
                <c:pt idx="154">
                  <c:v>734.625</c:v>
                </c:pt>
                <c:pt idx="155">
                  <c:v>734.61151123000002</c:v>
                </c:pt>
                <c:pt idx="156">
                  <c:v>734.59808349599996</c:v>
                </c:pt>
                <c:pt idx="157">
                  <c:v>734.58465576200001</c:v>
                </c:pt>
                <c:pt idx="158">
                  <c:v>734.57122802699996</c:v>
                </c:pt>
                <c:pt idx="159">
                  <c:v>734.55786132799994</c:v>
                </c:pt>
                <c:pt idx="160">
                  <c:v>734.54437255899995</c:v>
                </c:pt>
                <c:pt idx="161">
                  <c:v>734.53082275400004</c:v>
                </c:pt>
                <c:pt idx="162">
                  <c:v>734.51733398399995</c:v>
                </c:pt>
                <c:pt idx="163">
                  <c:v>734.50396728500004</c:v>
                </c:pt>
                <c:pt idx="164">
                  <c:v>734.49047851600005</c:v>
                </c:pt>
                <c:pt idx="165">
                  <c:v>734.47698974599996</c:v>
                </c:pt>
                <c:pt idx="166">
                  <c:v>734.46350097699997</c:v>
                </c:pt>
                <c:pt idx="167">
                  <c:v>734.45013427699996</c:v>
                </c:pt>
                <c:pt idx="168">
                  <c:v>734.43682861299999</c:v>
                </c:pt>
                <c:pt idx="169">
                  <c:v>734.42364501999998</c:v>
                </c:pt>
                <c:pt idx="170">
                  <c:v>734.41046142599998</c:v>
                </c:pt>
                <c:pt idx="171">
                  <c:v>734.39727783199999</c:v>
                </c:pt>
                <c:pt idx="172">
                  <c:v>734.38409423799999</c:v>
                </c:pt>
                <c:pt idx="173">
                  <c:v>734.37066650400004</c:v>
                </c:pt>
                <c:pt idx="174">
                  <c:v>734.35729980500003</c:v>
                </c:pt>
                <c:pt idx="175">
                  <c:v>734.34405517599998</c:v>
                </c:pt>
                <c:pt idx="176">
                  <c:v>734.33093261700003</c:v>
                </c:pt>
                <c:pt idx="177">
                  <c:v>734.317871094</c:v>
                </c:pt>
                <c:pt idx="178">
                  <c:v>734.30487060500002</c:v>
                </c:pt>
                <c:pt idx="179">
                  <c:v>734.29205322300004</c:v>
                </c:pt>
                <c:pt idx="180">
                  <c:v>734.27935791000004</c:v>
                </c:pt>
                <c:pt idx="181">
                  <c:v>734.26696777300003</c:v>
                </c:pt>
                <c:pt idx="182">
                  <c:v>734.25488281299999</c:v>
                </c:pt>
                <c:pt idx="183">
                  <c:v>734.24401855500003</c:v>
                </c:pt>
                <c:pt idx="184">
                  <c:v>734.234375</c:v>
                </c:pt>
                <c:pt idx="185">
                  <c:v>734.22595214800003</c:v>
                </c:pt>
                <c:pt idx="186">
                  <c:v>734.21795654300001</c:v>
                </c:pt>
                <c:pt idx="187">
                  <c:v>734.21020507799994</c:v>
                </c:pt>
                <c:pt idx="188">
                  <c:v>734.20239257799994</c:v>
                </c:pt>
                <c:pt idx="189">
                  <c:v>734.19439697300004</c:v>
                </c:pt>
                <c:pt idx="190">
                  <c:v>734.18621826200001</c:v>
                </c:pt>
                <c:pt idx="191">
                  <c:v>734.17779541000004</c:v>
                </c:pt>
                <c:pt idx="192">
                  <c:v>734.16918945299994</c:v>
                </c:pt>
                <c:pt idx="193">
                  <c:v>734.16113281299999</c:v>
                </c:pt>
                <c:pt idx="194">
                  <c:v>734.15289306600005</c:v>
                </c:pt>
                <c:pt idx="195">
                  <c:v>734.145019531</c:v>
                </c:pt>
                <c:pt idx="196">
                  <c:v>734.13757324200003</c:v>
                </c:pt>
                <c:pt idx="197">
                  <c:v>734.13055419900002</c:v>
                </c:pt>
                <c:pt idx="198">
                  <c:v>734.12426757799994</c:v>
                </c:pt>
                <c:pt idx="199">
                  <c:v>734.12261962900004</c:v>
                </c:pt>
                <c:pt idx="200">
                  <c:v>734.12585449200003</c:v>
                </c:pt>
                <c:pt idx="201">
                  <c:v>734.13189697300004</c:v>
                </c:pt>
                <c:pt idx="202">
                  <c:v>734.13989257799994</c:v>
                </c:pt>
                <c:pt idx="203">
                  <c:v>734.15112304700006</c:v>
                </c:pt>
                <c:pt idx="204">
                  <c:v>734.16815185500002</c:v>
                </c:pt>
                <c:pt idx="205">
                  <c:v>734.18939208999996</c:v>
                </c:pt>
                <c:pt idx="206">
                  <c:v>734.21405029300001</c:v>
                </c:pt>
                <c:pt idx="207">
                  <c:v>734.24145507799994</c:v>
                </c:pt>
                <c:pt idx="208">
                  <c:v>734.27050781299999</c:v>
                </c:pt>
                <c:pt idx="209">
                  <c:v>734.300292969</c:v>
                </c:pt>
                <c:pt idx="210">
                  <c:v>734.330078125</c:v>
                </c:pt>
                <c:pt idx="211">
                  <c:v>734.359375</c:v>
                </c:pt>
                <c:pt idx="212">
                  <c:v>734.38781738299997</c:v>
                </c:pt>
                <c:pt idx="213">
                  <c:v>734.41534423799999</c:v>
                </c:pt>
                <c:pt idx="214">
                  <c:v>734.44183349599996</c:v>
                </c:pt>
                <c:pt idx="215">
                  <c:v>734.46746826200001</c:v>
                </c:pt>
                <c:pt idx="216">
                  <c:v>734.504394531</c:v>
                </c:pt>
                <c:pt idx="217">
                  <c:v>734.55139160199997</c:v>
                </c:pt>
                <c:pt idx="218">
                  <c:v>734.58874511700003</c:v>
                </c:pt>
                <c:pt idx="219">
                  <c:v>734.62023925799997</c:v>
                </c:pt>
                <c:pt idx="220">
                  <c:v>734.64654541000004</c:v>
                </c:pt>
                <c:pt idx="221">
                  <c:v>734.66900634800004</c:v>
                </c:pt>
                <c:pt idx="222">
                  <c:v>734.68780517599998</c:v>
                </c:pt>
                <c:pt idx="223">
                  <c:v>734.70471191399997</c:v>
                </c:pt>
                <c:pt idx="224">
                  <c:v>734.71899414100005</c:v>
                </c:pt>
                <c:pt idx="225">
                  <c:v>734.73284912099996</c:v>
                </c:pt>
                <c:pt idx="226">
                  <c:v>734.74645996100003</c:v>
                </c:pt>
                <c:pt idx="227">
                  <c:v>734.75946044900002</c:v>
                </c:pt>
                <c:pt idx="228">
                  <c:v>734.77258300799997</c:v>
                </c:pt>
                <c:pt idx="229">
                  <c:v>734.78796386700003</c:v>
                </c:pt>
                <c:pt idx="230">
                  <c:v>734.81488037099996</c:v>
                </c:pt>
                <c:pt idx="231">
                  <c:v>734.83776855500003</c:v>
                </c:pt>
                <c:pt idx="232">
                  <c:v>734.857421875</c:v>
                </c:pt>
                <c:pt idx="233">
                  <c:v>734.87396240199996</c:v>
                </c:pt>
                <c:pt idx="234">
                  <c:v>734.88793945299994</c:v>
                </c:pt>
                <c:pt idx="235">
                  <c:v>734.90051269499997</c:v>
                </c:pt>
                <c:pt idx="236">
                  <c:v>734.91137695299994</c:v>
                </c:pt>
                <c:pt idx="237">
                  <c:v>734.92144775400004</c:v>
                </c:pt>
                <c:pt idx="238">
                  <c:v>734.92987060500002</c:v>
                </c:pt>
                <c:pt idx="239">
                  <c:v>734.93786621100003</c:v>
                </c:pt>
                <c:pt idx="240">
                  <c:v>734.94464111299999</c:v>
                </c:pt>
                <c:pt idx="241">
                  <c:v>734.95184326200001</c:v>
                </c:pt>
                <c:pt idx="242">
                  <c:v>734.96057128899997</c:v>
                </c:pt>
                <c:pt idx="243">
                  <c:v>734.97430419900002</c:v>
                </c:pt>
                <c:pt idx="244">
                  <c:v>735.03533935500002</c:v>
                </c:pt>
                <c:pt idx="245">
                  <c:v>735.095703125</c:v>
                </c:pt>
                <c:pt idx="246">
                  <c:v>735.15325927699996</c:v>
                </c:pt>
                <c:pt idx="247">
                  <c:v>735.215332031</c:v>
                </c:pt>
                <c:pt idx="248">
                  <c:v>735.28491210899995</c:v>
                </c:pt>
                <c:pt idx="249">
                  <c:v>735.35919189499998</c:v>
                </c:pt>
                <c:pt idx="250">
                  <c:v>735.43756103500004</c:v>
                </c:pt>
                <c:pt idx="251">
                  <c:v>735.51971435500002</c:v>
                </c:pt>
                <c:pt idx="252">
                  <c:v>735.60516357400002</c:v>
                </c:pt>
                <c:pt idx="253">
                  <c:v>735.69311523399995</c:v>
                </c:pt>
                <c:pt idx="254">
                  <c:v>735.78295898399995</c:v>
                </c:pt>
                <c:pt idx="255">
                  <c:v>735.87567138700001</c:v>
                </c:pt>
                <c:pt idx="256">
                  <c:v>735.96563720699999</c:v>
                </c:pt>
                <c:pt idx="257">
                  <c:v>736.05352783199999</c:v>
                </c:pt>
                <c:pt idx="258">
                  <c:v>736.14044189499998</c:v>
                </c:pt>
                <c:pt idx="259">
                  <c:v>736.22808837900004</c:v>
                </c:pt>
                <c:pt idx="260">
                  <c:v>736.31121826200001</c:v>
                </c:pt>
                <c:pt idx="261">
                  <c:v>736.38836669900002</c:v>
                </c:pt>
                <c:pt idx="262">
                  <c:v>736.45861816399997</c:v>
                </c:pt>
                <c:pt idx="263">
                  <c:v>736.52172851600005</c:v>
                </c:pt>
                <c:pt idx="264">
                  <c:v>736.57830810500002</c:v>
                </c:pt>
                <c:pt idx="265">
                  <c:v>736.62835693399995</c:v>
                </c:pt>
                <c:pt idx="266">
                  <c:v>736.67132568399995</c:v>
                </c:pt>
                <c:pt idx="267">
                  <c:v>736.70941162099996</c:v>
                </c:pt>
                <c:pt idx="268">
                  <c:v>736.74328613299997</c:v>
                </c:pt>
                <c:pt idx="269">
                  <c:v>736.77142333999996</c:v>
                </c:pt>
                <c:pt idx="270">
                  <c:v>736.796875</c:v>
                </c:pt>
                <c:pt idx="271">
                  <c:v>736.817871094</c:v>
                </c:pt>
                <c:pt idx="272">
                  <c:v>736.83734130899995</c:v>
                </c:pt>
                <c:pt idx="273">
                  <c:v>736.854003906</c:v>
                </c:pt>
                <c:pt idx="274">
                  <c:v>736.86791992200006</c:v>
                </c:pt>
                <c:pt idx="275">
                  <c:v>736.88018798799999</c:v>
                </c:pt>
                <c:pt idx="276">
                  <c:v>736.89025878899997</c:v>
                </c:pt>
                <c:pt idx="277">
                  <c:v>736.89819335899995</c:v>
                </c:pt>
                <c:pt idx="278">
                  <c:v>736.90362548799999</c:v>
                </c:pt>
                <c:pt idx="279">
                  <c:v>736.90740966800001</c:v>
                </c:pt>
                <c:pt idx="280">
                  <c:v>736.90948486299999</c:v>
                </c:pt>
                <c:pt idx="281">
                  <c:v>736.90985107400002</c:v>
                </c:pt>
                <c:pt idx="282">
                  <c:v>736.90917968799999</c:v>
                </c:pt>
                <c:pt idx="283">
                  <c:v>736.90747070299994</c:v>
                </c:pt>
                <c:pt idx="284">
                  <c:v>736.90496826200001</c:v>
                </c:pt>
                <c:pt idx="285">
                  <c:v>736.90148925799997</c:v>
                </c:pt>
                <c:pt idx="286">
                  <c:v>736.89727783199999</c:v>
                </c:pt>
                <c:pt idx="287">
                  <c:v>736.89166259800004</c:v>
                </c:pt>
                <c:pt idx="288">
                  <c:v>736.88488769499997</c:v>
                </c:pt>
                <c:pt idx="289">
                  <c:v>736.87677001999998</c:v>
                </c:pt>
                <c:pt idx="290">
                  <c:v>736.86791992200006</c:v>
                </c:pt>
                <c:pt idx="291">
                  <c:v>736.85852050799997</c:v>
                </c:pt>
                <c:pt idx="292">
                  <c:v>736.84820556600005</c:v>
                </c:pt>
                <c:pt idx="293">
                  <c:v>736.83666992200006</c:v>
                </c:pt>
                <c:pt idx="294">
                  <c:v>736.82452392599998</c:v>
                </c:pt>
                <c:pt idx="295">
                  <c:v>736.81176757799994</c:v>
                </c:pt>
                <c:pt idx="296">
                  <c:v>736.79785156299999</c:v>
                </c:pt>
                <c:pt idx="297">
                  <c:v>736.78381347699997</c:v>
                </c:pt>
                <c:pt idx="298">
                  <c:v>736.76965331999997</c:v>
                </c:pt>
                <c:pt idx="299">
                  <c:v>736.75512695299994</c:v>
                </c:pt>
                <c:pt idx="300">
                  <c:v>736.74133300799997</c:v>
                </c:pt>
                <c:pt idx="301">
                  <c:v>736.72686767599998</c:v>
                </c:pt>
                <c:pt idx="302">
                  <c:v>736.71124267599998</c:v>
                </c:pt>
                <c:pt idx="303">
                  <c:v>736.69592285199997</c:v>
                </c:pt>
                <c:pt idx="304">
                  <c:v>736.67956543000003</c:v>
                </c:pt>
                <c:pt idx="305">
                  <c:v>736.66296386700003</c:v>
                </c:pt>
                <c:pt idx="306">
                  <c:v>736.645996094</c:v>
                </c:pt>
                <c:pt idx="307">
                  <c:v>736.62866210899995</c:v>
                </c:pt>
                <c:pt idx="308">
                  <c:v>736.61236572300004</c:v>
                </c:pt>
                <c:pt idx="309">
                  <c:v>736.59637451200001</c:v>
                </c:pt>
                <c:pt idx="310">
                  <c:v>736.57891845699999</c:v>
                </c:pt>
                <c:pt idx="311">
                  <c:v>736.56060791000004</c:v>
                </c:pt>
                <c:pt idx="312">
                  <c:v>736.54486083999996</c:v>
                </c:pt>
                <c:pt idx="313">
                  <c:v>736.527832031</c:v>
                </c:pt>
                <c:pt idx="314">
                  <c:v>736.51019287099996</c:v>
                </c:pt>
                <c:pt idx="315">
                  <c:v>736.49420166000004</c:v>
                </c:pt>
                <c:pt idx="316">
                  <c:v>736.47790527300003</c:v>
                </c:pt>
                <c:pt idx="317">
                  <c:v>736.46313476600005</c:v>
                </c:pt>
                <c:pt idx="318">
                  <c:v>736.448730469</c:v>
                </c:pt>
                <c:pt idx="319">
                  <c:v>736.43530273399995</c:v>
                </c:pt>
                <c:pt idx="320">
                  <c:v>736.42077636700003</c:v>
                </c:pt>
                <c:pt idx="321">
                  <c:v>736.40557861299999</c:v>
                </c:pt>
                <c:pt idx="322">
                  <c:v>736.38977050799997</c:v>
                </c:pt>
                <c:pt idx="323">
                  <c:v>736.37329101600005</c:v>
                </c:pt>
                <c:pt idx="324">
                  <c:v>736.35589599599996</c:v>
                </c:pt>
                <c:pt idx="325">
                  <c:v>736.337890625</c:v>
                </c:pt>
                <c:pt idx="326">
                  <c:v>736.32141113299997</c:v>
                </c:pt>
                <c:pt idx="327">
                  <c:v>736.30377197300004</c:v>
                </c:pt>
                <c:pt idx="328">
                  <c:v>736.28668212900004</c:v>
                </c:pt>
                <c:pt idx="329">
                  <c:v>736.27026367200006</c:v>
                </c:pt>
                <c:pt idx="330">
                  <c:v>736.25354003899997</c:v>
                </c:pt>
                <c:pt idx="331">
                  <c:v>736.23522949200003</c:v>
                </c:pt>
                <c:pt idx="332">
                  <c:v>736.21862793000003</c:v>
                </c:pt>
                <c:pt idx="333">
                  <c:v>736.20135498000002</c:v>
                </c:pt>
                <c:pt idx="334">
                  <c:v>736.18286132799994</c:v>
                </c:pt>
                <c:pt idx="335">
                  <c:v>736.16412353500004</c:v>
                </c:pt>
                <c:pt idx="336">
                  <c:v>736.14520263700001</c:v>
                </c:pt>
                <c:pt idx="337">
                  <c:v>736.12573242200006</c:v>
                </c:pt>
                <c:pt idx="338">
                  <c:v>736.10614013700001</c:v>
                </c:pt>
                <c:pt idx="339">
                  <c:v>736.08624267599998</c:v>
                </c:pt>
                <c:pt idx="340">
                  <c:v>736.06793212900004</c:v>
                </c:pt>
                <c:pt idx="341">
                  <c:v>736.04907226600005</c:v>
                </c:pt>
                <c:pt idx="342">
                  <c:v>736.03247070299994</c:v>
                </c:pt>
                <c:pt idx="343">
                  <c:v>736.01641845699999</c:v>
                </c:pt>
                <c:pt idx="344">
                  <c:v>736.00115966800001</c:v>
                </c:pt>
                <c:pt idx="345">
                  <c:v>735.98516845699999</c:v>
                </c:pt>
                <c:pt idx="346">
                  <c:v>735.96844482400002</c:v>
                </c:pt>
                <c:pt idx="347">
                  <c:v>735.95123291000004</c:v>
                </c:pt>
                <c:pt idx="348">
                  <c:v>735.93334960899995</c:v>
                </c:pt>
                <c:pt idx="349">
                  <c:v>735.91534423799999</c:v>
                </c:pt>
                <c:pt idx="350">
                  <c:v>735.89727783199999</c:v>
                </c:pt>
                <c:pt idx="351">
                  <c:v>735.87902831999997</c:v>
                </c:pt>
                <c:pt idx="352">
                  <c:v>735.86022949200003</c:v>
                </c:pt>
                <c:pt idx="353">
                  <c:v>735.84301757799994</c:v>
                </c:pt>
                <c:pt idx="354">
                  <c:v>735.82550048799999</c:v>
                </c:pt>
                <c:pt idx="355">
                  <c:v>735.80706787099996</c:v>
                </c:pt>
                <c:pt idx="356">
                  <c:v>735.78985595699999</c:v>
                </c:pt>
                <c:pt idx="357">
                  <c:v>735.77380371100003</c:v>
                </c:pt>
                <c:pt idx="358">
                  <c:v>735.75720214800003</c:v>
                </c:pt>
                <c:pt idx="359">
                  <c:v>735.73956298799999</c:v>
                </c:pt>
                <c:pt idx="360">
                  <c:v>735.72290039100005</c:v>
                </c:pt>
                <c:pt idx="361">
                  <c:v>735.70587158199999</c:v>
                </c:pt>
                <c:pt idx="362">
                  <c:v>735.68713378899997</c:v>
                </c:pt>
                <c:pt idx="363">
                  <c:v>735.66839599599996</c:v>
                </c:pt>
                <c:pt idx="364">
                  <c:v>735.64947509800004</c:v>
                </c:pt>
                <c:pt idx="365">
                  <c:v>735.63220214800003</c:v>
                </c:pt>
                <c:pt idx="366">
                  <c:v>735.61511230500003</c:v>
                </c:pt>
                <c:pt idx="367">
                  <c:v>735.59875488299997</c:v>
                </c:pt>
                <c:pt idx="368">
                  <c:v>735.58319091800001</c:v>
                </c:pt>
                <c:pt idx="369">
                  <c:v>735.56829833999996</c:v>
                </c:pt>
                <c:pt idx="370">
                  <c:v>735.551269531</c:v>
                </c:pt>
                <c:pt idx="371">
                  <c:v>735.53601074200003</c:v>
                </c:pt>
                <c:pt idx="372">
                  <c:v>735.520019531</c:v>
                </c:pt>
                <c:pt idx="373">
                  <c:v>735.50299072300004</c:v>
                </c:pt>
                <c:pt idx="374">
                  <c:v>735.48577880899995</c:v>
                </c:pt>
                <c:pt idx="375">
                  <c:v>735.46795654300001</c:v>
                </c:pt>
                <c:pt idx="376">
                  <c:v>735.44995117200006</c:v>
                </c:pt>
                <c:pt idx="377">
                  <c:v>735.43176269499997</c:v>
                </c:pt>
                <c:pt idx="378">
                  <c:v>735.41595458999996</c:v>
                </c:pt>
                <c:pt idx="379">
                  <c:v>735.39959716800001</c:v>
                </c:pt>
                <c:pt idx="380">
                  <c:v>735.38482666000004</c:v>
                </c:pt>
                <c:pt idx="381">
                  <c:v>735.36688232400002</c:v>
                </c:pt>
                <c:pt idx="382">
                  <c:v>735.34967041000004</c:v>
                </c:pt>
                <c:pt idx="383">
                  <c:v>735.33135986299999</c:v>
                </c:pt>
                <c:pt idx="384">
                  <c:v>735.31408691399997</c:v>
                </c:pt>
                <c:pt idx="385">
                  <c:v>735.29656982400002</c:v>
                </c:pt>
                <c:pt idx="386">
                  <c:v>735.27941894499997</c:v>
                </c:pt>
                <c:pt idx="387">
                  <c:v>735.26080322300004</c:v>
                </c:pt>
                <c:pt idx="388">
                  <c:v>735.24151611299999</c:v>
                </c:pt>
                <c:pt idx="389">
                  <c:v>735.22320556600005</c:v>
                </c:pt>
                <c:pt idx="390">
                  <c:v>735.20416259800004</c:v>
                </c:pt>
                <c:pt idx="391">
                  <c:v>735.18511962900004</c:v>
                </c:pt>
                <c:pt idx="392">
                  <c:v>735.16711425799997</c:v>
                </c:pt>
                <c:pt idx="393">
                  <c:v>735.15057373000002</c:v>
                </c:pt>
                <c:pt idx="394">
                  <c:v>735.13342285199997</c:v>
                </c:pt>
                <c:pt idx="395">
                  <c:v>735.11633300799997</c:v>
                </c:pt>
                <c:pt idx="396">
                  <c:v>735.09899902300003</c:v>
                </c:pt>
                <c:pt idx="397">
                  <c:v>735.08135986299999</c:v>
                </c:pt>
                <c:pt idx="398">
                  <c:v>735.06390380899995</c:v>
                </c:pt>
                <c:pt idx="399">
                  <c:v>735.04650878899997</c:v>
                </c:pt>
                <c:pt idx="400">
                  <c:v>735.02874755899995</c:v>
                </c:pt>
                <c:pt idx="401">
                  <c:v>735.01080322300004</c:v>
                </c:pt>
                <c:pt idx="402">
                  <c:v>734.99279785199997</c:v>
                </c:pt>
                <c:pt idx="403">
                  <c:v>734.97479248000002</c:v>
                </c:pt>
                <c:pt idx="404">
                  <c:v>734.95678710899995</c:v>
                </c:pt>
                <c:pt idx="405">
                  <c:v>734.93878173799999</c:v>
                </c:pt>
                <c:pt idx="406">
                  <c:v>734.92083740199996</c:v>
                </c:pt>
                <c:pt idx="407">
                  <c:v>734.90179443399995</c:v>
                </c:pt>
                <c:pt idx="408">
                  <c:v>734.88397216800001</c:v>
                </c:pt>
                <c:pt idx="409">
                  <c:v>734.86602783199999</c:v>
                </c:pt>
                <c:pt idx="410">
                  <c:v>734.84826660199997</c:v>
                </c:pt>
                <c:pt idx="411">
                  <c:v>734.83032226600005</c:v>
                </c:pt>
                <c:pt idx="412">
                  <c:v>734.81243896499996</c:v>
                </c:pt>
                <c:pt idx="413">
                  <c:v>734.79455566399997</c:v>
                </c:pt>
                <c:pt idx="414">
                  <c:v>734.77722168000003</c:v>
                </c:pt>
                <c:pt idx="415">
                  <c:v>734.76013183600003</c:v>
                </c:pt>
                <c:pt idx="416">
                  <c:v>734.74114990199996</c:v>
                </c:pt>
                <c:pt idx="417">
                  <c:v>734.72198486299999</c:v>
                </c:pt>
                <c:pt idx="418">
                  <c:v>734.70220947300004</c:v>
                </c:pt>
                <c:pt idx="419">
                  <c:v>734.68249511700003</c:v>
                </c:pt>
                <c:pt idx="420">
                  <c:v>734.66247558600003</c:v>
                </c:pt>
                <c:pt idx="421">
                  <c:v>734.64434814499998</c:v>
                </c:pt>
                <c:pt idx="422">
                  <c:v>734.62426757799994</c:v>
                </c:pt>
                <c:pt idx="423">
                  <c:v>734.60614013700001</c:v>
                </c:pt>
                <c:pt idx="424">
                  <c:v>734.58795166000004</c:v>
                </c:pt>
                <c:pt idx="425">
                  <c:v>734.56927490199996</c:v>
                </c:pt>
                <c:pt idx="426">
                  <c:v>734.55023193399995</c:v>
                </c:pt>
                <c:pt idx="427">
                  <c:v>734.53070068399995</c:v>
                </c:pt>
                <c:pt idx="428">
                  <c:v>734.51129150400004</c:v>
                </c:pt>
                <c:pt idx="429">
                  <c:v>734.4921875</c:v>
                </c:pt>
                <c:pt idx="430">
                  <c:v>734.47320556600005</c:v>
                </c:pt>
                <c:pt idx="431">
                  <c:v>734.45416259800004</c:v>
                </c:pt>
                <c:pt idx="432">
                  <c:v>734.43511962900004</c:v>
                </c:pt>
                <c:pt idx="433">
                  <c:v>734.41625976600005</c:v>
                </c:pt>
                <c:pt idx="434">
                  <c:v>734.39886474599996</c:v>
                </c:pt>
                <c:pt idx="435">
                  <c:v>734.381347656</c:v>
                </c:pt>
                <c:pt idx="436">
                  <c:v>734.36230468799999</c:v>
                </c:pt>
                <c:pt idx="437">
                  <c:v>734.34350585899995</c:v>
                </c:pt>
                <c:pt idx="438">
                  <c:v>734.32476806600005</c:v>
                </c:pt>
                <c:pt idx="439">
                  <c:v>734.30645751999998</c:v>
                </c:pt>
                <c:pt idx="440">
                  <c:v>734.28839111299999</c:v>
                </c:pt>
                <c:pt idx="441">
                  <c:v>734.26953125</c:v>
                </c:pt>
                <c:pt idx="442">
                  <c:v>734.25091552699996</c:v>
                </c:pt>
                <c:pt idx="443">
                  <c:v>734.23211669900002</c:v>
                </c:pt>
                <c:pt idx="444">
                  <c:v>734.21319580099998</c:v>
                </c:pt>
                <c:pt idx="445">
                  <c:v>734.19421386700003</c:v>
                </c:pt>
                <c:pt idx="446">
                  <c:v>734.17517089800003</c:v>
                </c:pt>
                <c:pt idx="447">
                  <c:v>734.15643310500002</c:v>
                </c:pt>
                <c:pt idx="448">
                  <c:v>734.13775634800004</c:v>
                </c:pt>
                <c:pt idx="449">
                  <c:v>734.11944580099998</c:v>
                </c:pt>
                <c:pt idx="450">
                  <c:v>734.10070800799997</c:v>
                </c:pt>
                <c:pt idx="451">
                  <c:v>734.08197021499996</c:v>
                </c:pt>
                <c:pt idx="452">
                  <c:v>734.06341552699996</c:v>
                </c:pt>
                <c:pt idx="453">
                  <c:v>734.04644775400004</c:v>
                </c:pt>
                <c:pt idx="454">
                  <c:v>734.02941894499997</c:v>
                </c:pt>
                <c:pt idx="455">
                  <c:v>734.01257324200003</c:v>
                </c:pt>
                <c:pt idx="456">
                  <c:v>733.99438476600005</c:v>
                </c:pt>
                <c:pt idx="457">
                  <c:v>733.97637939499998</c:v>
                </c:pt>
                <c:pt idx="458">
                  <c:v>733.95983886700003</c:v>
                </c:pt>
                <c:pt idx="459">
                  <c:v>733.94311523399995</c:v>
                </c:pt>
                <c:pt idx="460">
                  <c:v>733.92492675799997</c:v>
                </c:pt>
                <c:pt idx="461">
                  <c:v>733.90826416000004</c:v>
                </c:pt>
                <c:pt idx="462">
                  <c:v>733.890136719</c:v>
                </c:pt>
                <c:pt idx="463">
                  <c:v>733.87231445299994</c:v>
                </c:pt>
                <c:pt idx="464">
                  <c:v>733.85467529300001</c:v>
                </c:pt>
                <c:pt idx="465">
                  <c:v>733.83795166000004</c:v>
                </c:pt>
                <c:pt idx="466">
                  <c:v>733.82055664100005</c:v>
                </c:pt>
                <c:pt idx="467">
                  <c:v>733.80566406299999</c:v>
                </c:pt>
                <c:pt idx="468">
                  <c:v>733.78869628899997</c:v>
                </c:pt>
                <c:pt idx="469">
                  <c:v>733.77215576200001</c:v>
                </c:pt>
                <c:pt idx="470">
                  <c:v>733.757324219</c:v>
                </c:pt>
                <c:pt idx="471">
                  <c:v>733.74096679700006</c:v>
                </c:pt>
                <c:pt idx="472">
                  <c:v>733.72534179700006</c:v>
                </c:pt>
                <c:pt idx="473">
                  <c:v>733.70983886700003</c:v>
                </c:pt>
                <c:pt idx="474">
                  <c:v>733.69323730500003</c:v>
                </c:pt>
                <c:pt idx="475">
                  <c:v>733.67651367200006</c:v>
                </c:pt>
                <c:pt idx="476">
                  <c:v>733.66021728500004</c:v>
                </c:pt>
                <c:pt idx="477">
                  <c:v>733.64398193399995</c:v>
                </c:pt>
                <c:pt idx="478">
                  <c:v>733.62902831999997</c:v>
                </c:pt>
                <c:pt idx="479">
                  <c:v>733.61389160199997</c:v>
                </c:pt>
                <c:pt idx="480">
                  <c:v>733.59741210899995</c:v>
                </c:pt>
                <c:pt idx="481">
                  <c:v>733.58105468799999</c:v>
                </c:pt>
                <c:pt idx="482">
                  <c:v>733.56616210899995</c:v>
                </c:pt>
                <c:pt idx="483">
                  <c:v>733.55004882799994</c:v>
                </c:pt>
                <c:pt idx="484">
                  <c:v>733.53405761700003</c:v>
                </c:pt>
                <c:pt idx="485">
                  <c:v>733.52014160199997</c:v>
                </c:pt>
                <c:pt idx="486">
                  <c:v>733.50415039100005</c:v>
                </c:pt>
                <c:pt idx="487">
                  <c:v>733.48791503899997</c:v>
                </c:pt>
                <c:pt idx="488">
                  <c:v>733.47155761700003</c:v>
                </c:pt>
                <c:pt idx="489">
                  <c:v>733.45550537099996</c:v>
                </c:pt>
                <c:pt idx="490">
                  <c:v>733.44006347699997</c:v>
                </c:pt>
                <c:pt idx="491">
                  <c:v>733.42443847699997</c:v>
                </c:pt>
                <c:pt idx="492">
                  <c:v>733.40960693399995</c:v>
                </c:pt>
                <c:pt idx="493">
                  <c:v>733.39477539100005</c:v>
                </c:pt>
                <c:pt idx="494">
                  <c:v>733.38177490199996</c:v>
                </c:pt>
                <c:pt idx="495">
                  <c:v>733.36663818399995</c:v>
                </c:pt>
                <c:pt idx="496">
                  <c:v>733.35180664100005</c:v>
                </c:pt>
                <c:pt idx="497">
                  <c:v>733.33654785199997</c:v>
                </c:pt>
                <c:pt idx="498">
                  <c:v>733.32128906299999</c:v>
                </c:pt>
                <c:pt idx="499">
                  <c:v>733.30603027300003</c:v>
                </c:pt>
                <c:pt idx="500">
                  <c:v>733.29107666000004</c:v>
                </c:pt>
                <c:pt idx="501">
                  <c:v>733.27618408199999</c:v>
                </c:pt>
                <c:pt idx="502">
                  <c:v>733.26129150400004</c:v>
                </c:pt>
                <c:pt idx="503">
                  <c:v>733.24694824200003</c:v>
                </c:pt>
                <c:pt idx="504">
                  <c:v>733.23266601600005</c:v>
                </c:pt>
                <c:pt idx="505">
                  <c:v>733.21954345699999</c:v>
                </c:pt>
                <c:pt idx="506">
                  <c:v>733.20642089800003</c:v>
                </c:pt>
                <c:pt idx="507">
                  <c:v>733.19305419900002</c:v>
                </c:pt>
                <c:pt idx="508">
                  <c:v>733.180175781</c:v>
                </c:pt>
                <c:pt idx="509">
                  <c:v>733.16723632799994</c:v>
                </c:pt>
                <c:pt idx="510">
                  <c:v>733.15441894499997</c:v>
                </c:pt>
                <c:pt idx="511">
                  <c:v>733.14276123000002</c:v>
                </c:pt>
                <c:pt idx="512">
                  <c:v>733.129394531</c:v>
                </c:pt>
                <c:pt idx="513">
                  <c:v>733.11596679700006</c:v>
                </c:pt>
                <c:pt idx="514">
                  <c:v>733.10241699200003</c:v>
                </c:pt>
                <c:pt idx="515">
                  <c:v>733.08911132799994</c:v>
                </c:pt>
                <c:pt idx="516">
                  <c:v>733.07580566399997</c:v>
                </c:pt>
                <c:pt idx="517">
                  <c:v>733.06304931600005</c:v>
                </c:pt>
                <c:pt idx="518">
                  <c:v>733.04974365199996</c:v>
                </c:pt>
                <c:pt idx="519">
                  <c:v>733.03674316399997</c:v>
                </c:pt>
                <c:pt idx="520">
                  <c:v>733.023925781</c:v>
                </c:pt>
                <c:pt idx="521">
                  <c:v>733.01116943399995</c:v>
                </c:pt>
                <c:pt idx="522">
                  <c:v>732.99884033199999</c:v>
                </c:pt>
                <c:pt idx="523">
                  <c:v>732.98645019499997</c:v>
                </c:pt>
                <c:pt idx="524">
                  <c:v>732.97357177699996</c:v>
                </c:pt>
                <c:pt idx="525">
                  <c:v>732.96112060500002</c:v>
                </c:pt>
                <c:pt idx="526">
                  <c:v>732.948730469</c:v>
                </c:pt>
                <c:pt idx="527">
                  <c:v>732.93640136700003</c:v>
                </c:pt>
                <c:pt idx="528">
                  <c:v>732.923828125</c:v>
                </c:pt>
                <c:pt idx="529">
                  <c:v>732.91125488299997</c:v>
                </c:pt>
                <c:pt idx="530">
                  <c:v>732.89855956999997</c:v>
                </c:pt>
                <c:pt idx="531">
                  <c:v>732.88635253899997</c:v>
                </c:pt>
                <c:pt idx="532">
                  <c:v>732.87426757799994</c:v>
                </c:pt>
                <c:pt idx="533">
                  <c:v>732.86236572300004</c:v>
                </c:pt>
                <c:pt idx="534">
                  <c:v>732.85052490199996</c:v>
                </c:pt>
                <c:pt idx="535">
                  <c:v>732.83868408199999</c:v>
                </c:pt>
                <c:pt idx="536">
                  <c:v>732.82684326200001</c:v>
                </c:pt>
                <c:pt idx="537">
                  <c:v>732.81506347699997</c:v>
                </c:pt>
                <c:pt idx="538">
                  <c:v>732.803222656</c:v>
                </c:pt>
                <c:pt idx="539">
                  <c:v>732.791503906</c:v>
                </c:pt>
                <c:pt idx="540">
                  <c:v>732.77972412099996</c:v>
                </c:pt>
                <c:pt idx="541">
                  <c:v>732.76812744100005</c:v>
                </c:pt>
                <c:pt idx="542">
                  <c:v>732.75653076200001</c:v>
                </c:pt>
                <c:pt idx="543">
                  <c:v>732.74493408199999</c:v>
                </c:pt>
                <c:pt idx="544">
                  <c:v>732.73339843799999</c:v>
                </c:pt>
                <c:pt idx="545">
                  <c:v>732.72186279300001</c:v>
                </c:pt>
                <c:pt idx="546">
                  <c:v>732.71038818399995</c:v>
                </c:pt>
                <c:pt idx="547">
                  <c:v>732.69897460899995</c:v>
                </c:pt>
                <c:pt idx="548">
                  <c:v>732.68756103500004</c:v>
                </c:pt>
                <c:pt idx="549">
                  <c:v>732.67614746100003</c:v>
                </c:pt>
                <c:pt idx="550">
                  <c:v>732.66577148399995</c:v>
                </c:pt>
                <c:pt idx="551">
                  <c:v>732.65539550799997</c:v>
                </c:pt>
                <c:pt idx="552">
                  <c:v>732.64508056600005</c:v>
                </c:pt>
                <c:pt idx="553">
                  <c:v>732.63470458999996</c:v>
                </c:pt>
                <c:pt idx="554">
                  <c:v>732.62438964800003</c:v>
                </c:pt>
                <c:pt idx="555">
                  <c:v>732.61407470699999</c:v>
                </c:pt>
                <c:pt idx="556">
                  <c:v>732.60375976600005</c:v>
                </c:pt>
                <c:pt idx="557">
                  <c:v>732.59344482400002</c:v>
                </c:pt>
                <c:pt idx="558">
                  <c:v>732.58319091800001</c:v>
                </c:pt>
                <c:pt idx="559">
                  <c:v>732.57293701200001</c:v>
                </c:pt>
                <c:pt idx="560">
                  <c:v>732.56274414100005</c:v>
                </c:pt>
                <c:pt idx="561">
                  <c:v>732.55255126999998</c:v>
                </c:pt>
                <c:pt idx="562">
                  <c:v>732.54235839800003</c:v>
                </c:pt>
                <c:pt idx="563">
                  <c:v>732.53222656299999</c:v>
                </c:pt>
                <c:pt idx="564">
                  <c:v>732.52221679700006</c:v>
                </c:pt>
                <c:pt idx="565">
                  <c:v>732.51275634800004</c:v>
                </c:pt>
                <c:pt idx="566">
                  <c:v>732.50628662099996</c:v>
                </c:pt>
                <c:pt idx="567">
                  <c:v>732.50469970699999</c:v>
                </c:pt>
                <c:pt idx="568">
                  <c:v>732.50720214800003</c:v>
                </c:pt>
                <c:pt idx="569">
                  <c:v>732.51208496100003</c:v>
                </c:pt>
                <c:pt idx="570">
                  <c:v>732.51831054700006</c:v>
                </c:pt>
                <c:pt idx="571">
                  <c:v>732.52520751999998</c:v>
                </c:pt>
                <c:pt idx="572">
                  <c:v>732.53234863299997</c:v>
                </c:pt>
                <c:pt idx="573">
                  <c:v>732.54034423799999</c:v>
                </c:pt>
                <c:pt idx="574">
                  <c:v>732.55065918000003</c:v>
                </c:pt>
                <c:pt idx="575">
                  <c:v>732.56207275400004</c:v>
                </c:pt>
                <c:pt idx="576">
                  <c:v>732.57397460899995</c:v>
                </c:pt>
                <c:pt idx="577">
                  <c:v>732.58612060500002</c:v>
                </c:pt>
                <c:pt idx="578">
                  <c:v>732.59857177699996</c:v>
                </c:pt>
                <c:pt idx="579">
                  <c:v>732.611328125</c:v>
                </c:pt>
                <c:pt idx="580">
                  <c:v>732.62658691399997</c:v>
                </c:pt>
                <c:pt idx="581">
                  <c:v>732.64941406299999</c:v>
                </c:pt>
                <c:pt idx="582">
                  <c:v>732.67883300799997</c:v>
                </c:pt>
                <c:pt idx="583">
                  <c:v>732.71441650400004</c:v>
                </c:pt>
                <c:pt idx="584">
                  <c:v>732.76092529300001</c:v>
                </c:pt>
                <c:pt idx="585">
                  <c:v>732.81671142599998</c:v>
                </c:pt>
                <c:pt idx="586">
                  <c:v>732.88165283199999</c:v>
                </c:pt>
                <c:pt idx="587">
                  <c:v>732.95355224599996</c:v>
                </c:pt>
                <c:pt idx="588">
                  <c:v>733.03259277300003</c:v>
                </c:pt>
                <c:pt idx="589">
                  <c:v>733.139160156</c:v>
                </c:pt>
                <c:pt idx="590">
                  <c:v>733.29406738299997</c:v>
                </c:pt>
                <c:pt idx="591">
                  <c:v>733.43786621100003</c:v>
                </c:pt>
                <c:pt idx="592">
                  <c:v>733.56829833999996</c:v>
                </c:pt>
                <c:pt idx="593">
                  <c:v>733.68933105500003</c:v>
                </c:pt>
                <c:pt idx="594">
                  <c:v>733.80004882799994</c:v>
                </c:pt>
                <c:pt idx="595">
                  <c:v>733.90490722699997</c:v>
                </c:pt>
                <c:pt idx="596">
                  <c:v>734.00451660199997</c:v>
                </c:pt>
                <c:pt idx="597">
                  <c:v>734.10394287099996</c:v>
                </c:pt>
                <c:pt idx="598">
                  <c:v>734.19952392599998</c:v>
                </c:pt>
                <c:pt idx="599">
                  <c:v>734.30139160199997</c:v>
                </c:pt>
                <c:pt idx="600">
                  <c:v>734.41876220699999</c:v>
                </c:pt>
                <c:pt idx="601">
                  <c:v>734.53411865199996</c:v>
                </c:pt>
                <c:pt idx="602">
                  <c:v>734.65289306600005</c:v>
                </c:pt>
                <c:pt idx="603">
                  <c:v>734.76770019499997</c:v>
                </c:pt>
                <c:pt idx="604">
                  <c:v>734.87988281299999</c:v>
                </c:pt>
                <c:pt idx="605">
                  <c:v>734.98773193399995</c:v>
                </c:pt>
                <c:pt idx="606">
                  <c:v>735.09204101600005</c:v>
                </c:pt>
                <c:pt idx="607">
                  <c:v>735.18841552699996</c:v>
                </c:pt>
                <c:pt idx="608">
                  <c:v>735.28265380899995</c:v>
                </c:pt>
                <c:pt idx="609">
                  <c:v>735.37103271499996</c:v>
                </c:pt>
                <c:pt idx="610">
                  <c:v>735.45281982400002</c:v>
                </c:pt>
                <c:pt idx="611">
                  <c:v>735.52770996100003</c:v>
                </c:pt>
                <c:pt idx="612">
                  <c:v>735.596191406</c:v>
                </c:pt>
                <c:pt idx="613">
                  <c:v>735.65863037099996</c:v>
                </c:pt>
                <c:pt idx="614">
                  <c:v>735.71472168000003</c:v>
                </c:pt>
                <c:pt idx="615">
                  <c:v>735.76525878899997</c:v>
                </c:pt>
                <c:pt idx="616">
                  <c:v>735.81164550799997</c:v>
                </c:pt>
                <c:pt idx="617">
                  <c:v>735.85327148399995</c:v>
                </c:pt>
                <c:pt idx="618">
                  <c:v>735.89099121100003</c:v>
                </c:pt>
                <c:pt idx="619">
                  <c:v>735.92602539100005</c:v>
                </c:pt>
                <c:pt idx="620">
                  <c:v>735.95788574200003</c:v>
                </c:pt>
                <c:pt idx="621">
                  <c:v>735.98803710899995</c:v>
                </c:pt>
                <c:pt idx="622">
                  <c:v>736.015625</c:v>
                </c:pt>
                <c:pt idx="623">
                  <c:v>736.04223632799994</c:v>
                </c:pt>
                <c:pt idx="624">
                  <c:v>736.06854248000002</c:v>
                </c:pt>
                <c:pt idx="625">
                  <c:v>736.09973144499997</c:v>
                </c:pt>
                <c:pt idx="626">
                  <c:v>736.13018798799999</c:v>
                </c:pt>
                <c:pt idx="627">
                  <c:v>736.161621094</c:v>
                </c:pt>
                <c:pt idx="628">
                  <c:v>736.19061279300001</c:v>
                </c:pt>
                <c:pt idx="629">
                  <c:v>736.21594238299997</c:v>
                </c:pt>
                <c:pt idx="630">
                  <c:v>736.23822021499996</c:v>
                </c:pt>
                <c:pt idx="631">
                  <c:v>736.25915527300003</c:v>
                </c:pt>
                <c:pt idx="632">
                  <c:v>736.28063964800003</c:v>
                </c:pt>
                <c:pt idx="633">
                  <c:v>736.31134033199999</c:v>
                </c:pt>
                <c:pt idx="634">
                  <c:v>736.35186767599998</c:v>
                </c:pt>
                <c:pt idx="635">
                  <c:v>736.39147949200003</c:v>
                </c:pt>
                <c:pt idx="636">
                  <c:v>736.43981933600003</c:v>
                </c:pt>
                <c:pt idx="637">
                  <c:v>736.49664306600005</c:v>
                </c:pt>
                <c:pt idx="638">
                  <c:v>736.55780029300001</c:v>
                </c:pt>
                <c:pt idx="639">
                  <c:v>736.622558594</c:v>
                </c:pt>
                <c:pt idx="640">
                  <c:v>736.69293212900004</c:v>
                </c:pt>
                <c:pt idx="641">
                  <c:v>736.76831054700006</c:v>
                </c:pt>
                <c:pt idx="642">
                  <c:v>736.84930419900002</c:v>
                </c:pt>
                <c:pt idx="643">
                  <c:v>736.93170166000004</c:v>
                </c:pt>
                <c:pt idx="644">
                  <c:v>737.01574706999997</c:v>
                </c:pt>
                <c:pt idx="645">
                  <c:v>737.10229492200006</c:v>
                </c:pt>
                <c:pt idx="646">
                  <c:v>737.19165039100005</c:v>
                </c:pt>
                <c:pt idx="647">
                  <c:v>737.28338623000002</c:v>
                </c:pt>
                <c:pt idx="648">
                  <c:v>737.37585449200003</c:v>
                </c:pt>
                <c:pt idx="649">
                  <c:v>737.46594238299997</c:v>
                </c:pt>
                <c:pt idx="650">
                  <c:v>737.54992675799997</c:v>
                </c:pt>
                <c:pt idx="651">
                  <c:v>737.62738037099996</c:v>
                </c:pt>
                <c:pt idx="652">
                  <c:v>737.69555664100005</c:v>
                </c:pt>
                <c:pt idx="653">
                  <c:v>737.75744628899997</c:v>
                </c:pt>
                <c:pt idx="654">
                  <c:v>737.81359863299997</c:v>
                </c:pt>
                <c:pt idx="655">
                  <c:v>737.86309814499998</c:v>
                </c:pt>
                <c:pt idx="656">
                  <c:v>737.90545654300001</c:v>
                </c:pt>
                <c:pt idx="657">
                  <c:v>737.94134521499996</c:v>
                </c:pt>
                <c:pt idx="658">
                  <c:v>737.97088623000002</c:v>
                </c:pt>
                <c:pt idx="659">
                  <c:v>737.99798583999996</c:v>
                </c:pt>
                <c:pt idx="660">
                  <c:v>738.03656005899995</c:v>
                </c:pt>
                <c:pt idx="661">
                  <c:v>738.08294677699996</c:v>
                </c:pt>
                <c:pt idx="662">
                  <c:v>738.12622070299994</c:v>
                </c:pt>
                <c:pt idx="663">
                  <c:v>738.16876220699999</c:v>
                </c:pt>
                <c:pt idx="664">
                  <c:v>738.21667480500003</c:v>
                </c:pt>
                <c:pt idx="665">
                  <c:v>738.26568603500004</c:v>
                </c:pt>
                <c:pt idx="666">
                  <c:v>738.31268310500002</c:v>
                </c:pt>
                <c:pt idx="667">
                  <c:v>738.35473632799994</c:v>
                </c:pt>
                <c:pt idx="668">
                  <c:v>738.39819335899995</c:v>
                </c:pt>
                <c:pt idx="669">
                  <c:v>738.44018554700006</c:v>
                </c:pt>
                <c:pt idx="670">
                  <c:v>738.48059081999997</c:v>
                </c:pt>
                <c:pt idx="671">
                  <c:v>738.50390625</c:v>
                </c:pt>
                <c:pt idx="672">
                  <c:v>738.4921875</c:v>
                </c:pt>
                <c:pt idx="673">
                  <c:v>738.49060058600003</c:v>
                </c:pt>
                <c:pt idx="674">
                  <c:v>738.494628906</c:v>
                </c:pt>
                <c:pt idx="675">
                  <c:v>738.50079345699999</c:v>
                </c:pt>
                <c:pt idx="676">
                  <c:v>738.50787353500004</c:v>
                </c:pt>
                <c:pt idx="677">
                  <c:v>738.51409912099996</c:v>
                </c:pt>
                <c:pt idx="678">
                  <c:v>738.51916503899997</c:v>
                </c:pt>
                <c:pt idx="679">
                  <c:v>738.52203369100005</c:v>
                </c:pt>
                <c:pt idx="680">
                  <c:v>738.52307128899997</c:v>
                </c:pt>
                <c:pt idx="681">
                  <c:v>738.52398681600005</c:v>
                </c:pt>
                <c:pt idx="682">
                  <c:v>738.52441406299999</c:v>
                </c:pt>
                <c:pt idx="683">
                  <c:v>738.52374267599998</c:v>
                </c:pt>
                <c:pt idx="684">
                  <c:v>738.52246093799999</c:v>
                </c:pt>
                <c:pt idx="685">
                  <c:v>738.51989746100003</c:v>
                </c:pt>
                <c:pt idx="686">
                  <c:v>738.51538085899995</c:v>
                </c:pt>
                <c:pt idx="687">
                  <c:v>738.50897216800001</c:v>
                </c:pt>
                <c:pt idx="688">
                  <c:v>738.50183105500003</c:v>
                </c:pt>
                <c:pt idx="689">
                  <c:v>738.493652344</c:v>
                </c:pt>
                <c:pt idx="690">
                  <c:v>738.48535156299999</c:v>
                </c:pt>
                <c:pt idx="691">
                  <c:v>738.47625732400002</c:v>
                </c:pt>
                <c:pt idx="692">
                  <c:v>738.46649169900002</c:v>
                </c:pt>
                <c:pt idx="693">
                  <c:v>738.45581054700006</c:v>
                </c:pt>
                <c:pt idx="694">
                  <c:v>738.44458007799994</c:v>
                </c:pt>
                <c:pt idx="695">
                  <c:v>738.43280029300001</c:v>
                </c:pt>
                <c:pt idx="696">
                  <c:v>738.42059326200001</c:v>
                </c:pt>
                <c:pt idx="697">
                  <c:v>738.408691406</c:v>
                </c:pt>
                <c:pt idx="698">
                  <c:v>738.39654541000004</c:v>
                </c:pt>
                <c:pt idx="699">
                  <c:v>738.38372802699996</c:v>
                </c:pt>
                <c:pt idx="700">
                  <c:v>738.36938476600005</c:v>
                </c:pt>
                <c:pt idx="701">
                  <c:v>738.35321044900002</c:v>
                </c:pt>
                <c:pt idx="702">
                  <c:v>738.33654785199997</c:v>
                </c:pt>
                <c:pt idx="703">
                  <c:v>738.32000732400002</c:v>
                </c:pt>
                <c:pt idx="704">
                  <c:v>738.30426025400004</c:v>
                </c:pt>
                <c:pt idx="705">
                  <c:v>738.29168701200001</c:v>
                </c:pt>
                <c:pt idx="706">
                  <c:v>738.27960205099998</c:v>
                </c:pt>
                <c:pt idx="707">
                  <c:v>738.26751708999996</c:v>
                </c:pt>
                <c:pt idx="708">
                  <c:v>738.25494384800004</c:v>
                </c:pt>
                <c:pt idx="709">
                  <c:v>738.24176025400004</c:v>
                </c:pt>
                <c:pt idx="710">
                  <c:v>738.22882080099998</c:v>
                </c:pt>
                <c:pt idx="711">
                  <c:v>738.21588134800004</c:v>
                </c:pt>
                <c:pt idx="712">
                  <c:v>738.20233154300001</c:v>
                </c:pt>
                <c:pt idx="713">
                  <c:v>738.18823242200006</c:v>
                </c:pt>
                <c:pt idx="714">
                  <c:v>738.17352294900002</c:v>
                </c:pt>
                <c:pt idx="715">
                  <c:v>738.15832519499997</c:v>
                </c:pt>
                <c:pt idx="716">
                  <c:v>738.14202880899995</c:v>
                </c:pt>
                <c:pt idx="717">
                  <c:v>738.12487793000003</c:v>
                </c:pt>
                <c:pt idx="718">
                  <c:v>738.10919189499998</c:v>
                </c:pt>
                <c:pt idx="719">
                  <c:v>738.095214844</c:v>
                </c:pt>
                <c:pt idx="720">
                  <c:v>738.08227539100005</c:v>
                </c:pt>
                <c:pt idx="721">
                  <c:v>738.07037353500004</c:v>
                </c:pt>
                <c:pt idx="722">
                  <c:v>738.05993652300003</c:v>
                </c:pt>
                <c:pt idx="723">
                  <c:v>738.04992675799997</c:v>
                </c:pt>
                <c:pt idx="724">
                  <c:v>738.04016113299997</c:v>
                </c:pt>
                <c:pt idx="725">
                  <c:v>738.02990722699997</c:v>
                </c:pt>
                <c:pt idx="726">
                  <c:v>738.019042969</c:v>
                </c:pt>
                <c:pt idx="727">
                  <c:v>738.00750732400002</c:v>
                </c:pt>
                <c:pt idx="728">
                  <c:v>737.99719238299997</c:v>
                </c:pt>
                <c:pt idx="729">
                  <c:v>737.98730468799999</c:v>
                </c:pt>
                <c:pt idx="730">
                  <c:v>737.976074219</c:v>
                </c:pt>
                <c:pt idx="731">
                  <c:v>737.96197509800004</c:v>
                </c:pt>
                <c:pt idx="732">
                  <c:v>737.94628906299999</c:v>
                </c:pt>
                <c:pt idx="733">
                  <c:v>737.92718505899995</c:v>
                </c:pt>
                <c:pt idx="734">
                  <c:v>737.90789794900002</c:v>
                </c:pt>
                <c:pt idx="735">
                  <c:v>737.88507080099998</c:v>
                </c:pt>
                <c:pt idx="736">
                  <c:v>737.86230468799999</c:v>
                </c:pt>
                <c:pt idx="737">
                  <c:v>737.83880615199996</c:v>
                </c:pt>
                <c:pt idx="738">
                  <c:v>737.82421875</c:v>
                </c:pt>
                <c:pt idx="739">
                  <c:v>737.81524658199999</c:v>
                </c:pt>
                <c:pt idx="740">
                  <c:v>737.80816650400004</c:v>
                </c:pt>
                <c:pt idx="741">
                  <c:v>737.80120849599996</c:v>
                </c:pt>
                <c:pt idx="742">
                  <c:v>737.79193115199996</c:v>
                </c:pt>
                <c:pt idx="743">
                  <c:v>737.78283691399997</c:v>
                </c:pt>
                <c:pt idx="744">
                  <c:v>737.771484375</c:v>
                </c:pt>
                <c:pt idx="745">
                  <c:v>737.75872802699996</c:v>
                </c:pt>
                <c:pt idx="746">
                  <c:v>737.74517822300004</c:v>
                </c:pt>
                <c:pt idx="747">
                  <c:v>737.72955322300004</c:v>
                </c:pt>
                <c:pt idx="748">
                  <c:v>737.71203613299997</c:v>
                </c:pt>
                <c:pt idx="749">
                  <c:v>737.69207763700001</c:v>
                </c:pt>
                <c:pt idx="750">
                  <c:v>737.671386719</c:v>
                </c:pt>
                <c:pt idx="751">
                  <c:v>737.64996337900004</c:v>
                </c:pt>
                <c:pt idx="752">
                  <c:v>737.62597656299999</c:v>
                </c:pt>
                <c:pt idx="753">
                  <c:v>737.61163330099998</c:v>
                </c:pt>
                <c:pt idx="754">
                  <c:v>737.59375</c:v>
                </c:pt>
                <c:pt idx="755">
                  <c:v>737.57727050799997</c:v>
                </c:pt>
                <c:pt idx="756">
                  <c:v>737.55761718799999</c:v>
                </c:pt>
                <c:pt idx="757">
                  <c:v>737.53576660199997</c:v>
                </c:pt>
                <c:pt idx="758">
                  <c:v>737.50708007799994</c:v>
                </c:pt>
                <c:pt idx="759">
                  <c:v>737.47753906299999</c:v>
                </c:pt>
                <c:pt idx="760">
                  <c:v>737.45031738299997</c:v>
                </c:pt>
                <c:pt idx="761">
                  <c:v>737.42309570299994</c:v>
                </c:pt>
                <c:pt idx="762">
                  <c:v>737.39074706999997</c:v>
                </c:pt>
                <c:pt idx="763">
                  <c:v>737.35235595699999</c:v>
                </c:pt>
                <c:pt idx="764">
                  <c:v>737.31750488299997</c:v>
                </c:pt>
                <c:pt idx="765">
                  <c:v>737.28240966800001</c:v>
                </c:pt>
                <c:pt idx="766">
                  <c:v>737.24127197300004</c:v>
                </c:pt>
                <c:pt idx="767">
                  <c:v>737.20434570299994</c:v>
                </c:pt>
                <c:pt idx="768">
                  <c:v>737.16699218799999</c:v>
                </c:pt>
                <c:pt idx="769">
                  <c:v>737.12628173799999</c:v>
                </c:pt>
                <c:pt idx="770">
                  <c:v>737.08624267599998</c:v>
                </c:pt>
                <c:pt idx="771">
                  <c:v>737.05157470699999</c:v>
                </c:pt>
                <c:pt idx="772">
                  <c:v>737.01965331999997</c:v>
                </c:pt>
                <c:pt idx="773">
                  <c:v>736.988769531</c:v>
                </c:pt>
                <c:pt idx="774">
                  <c:v>736.95806884800004</c:v>
                </c:pt>
                <c:pt idx="775">
                  <c:v>736.92523193399995</c:v>
                </c:pt>
                <c:pt idx="776">
                  <c:v>736.89361572300004</c:v>
                </c:pt>
                <c:pt idx="777">
                  <c:v>736.86151123000002</c:v>
                </c:pt>
                <c:pt idx="778">
                  <c:v>736.82580566399997</c:v>
                </c:pt>
                <c:pt idx="779">
                  <c:v>736.796875</c:v>
                </c:pt>
                <c:pt idx="780">
                  <c:v>736.77081298799999</c:v>
                </c:pt>
                <c:pt idx="781">
                  <c:v>736.74090576200001</c:v>
                </c:pt>
                <c:pt idx="782">
                  <c:v>736.713378906</c:v>
                </c:pt>
                <c:pt idx="783">
                  <c:v>736.68121337900004</c:v>
                </c:pt>
                <c:pt idx="784">
                  <c:v>736.64862060500002</c:v>
                </c:pt>
                <c:pt idx="785">
                  <c:v>736.62475585899995</c:v>
                </c:pt>
                <c:pt idx="786">
                  <c:v>736.59985351600005</c:v>
                </c:pt>
                <c:pt idx="787">
                  <c:v>736.57189941399997</c:v>
                </c:pt>
                <c:pt idx="788">
                  <c:v>736.54870605500003</c:v>
                </c:pt>
                <c:pt idx="789">
                  <c:v>736.52349853500004</c:v>
                </c:pt>
                <c:pt idx="790">
                  <c:v>736.49676513700001</c:v>
                </c:pt>
                <c:pt idx="791">
                  <c:v>736.47406005899995</c:v>
                </c:pt>
                <c:pt idx="792">
                  <c:v>736.44934081999997</c:v>
                </c:pt>
                <c:pt idx="793">
                  <c:v>736.42541503899997</c:v>
                </c:pt>
                <c:pt idx="794">
                  <c:v>736.40136718799999</c:v>
                </c:pt>
                <c:pt idx="795">
                  <c:v>736.37707519499997</c:v>
                </c:pt>
                <c:pt idx="796">
                  <c:v>736.35357666000004</c:v>
                </c:pt>
                <c:pt idx="797">
                  <c:v>736.33276367200006</c:v>
                </c:pt>
                <c:pt idx="798">
                  <c:v>736.30926513700001</c:v>
                </c:pt>
                <c:pt idx="799">
                  <c:v>736.28387451200001</c:v>
                </c:pt>
                <c:pt idx="800">
                  <c:v>736.26147460899995</c:v>
                </c:pt>
                <c:pt idx="801">
                  <c:v>736.2421875</c:v>
                </c:pt>
                <c:pt idx="802">
                  <c:v>736.22052001999998</c:v>
                </c:pt>
                <c:pt idx="803">
                  <c:v>736.20245361299999</c:v>
                </c:pt>
                <c:pt idx="804">
                  <c:v>736.18438720699999</c:v>
                </c:pt>
                <c:pt idx="805">
                  <c:v>736.16516113299997</c:v>
                </c:pt>
                <c:pt idx="806">
                  <c:v>736.14801025400004</c:v>
                </c:pt>
                <c:pt idx="807">
                  <c:v>736.12854003899997</c:v>
                </c:pt>
                <c:pt idx="808">
                  <c:v>736.10992431600005</c:v>
                </c:pt>
                <c:pt idx="809">
                  <c:v>736.09106445299994</c:v>
                </c:pt>
                <c:pt idx="810">
                  <c:v>736.06958007799994</c:v>
                </c:pt>
                <c:pt idx="811">
                  <c:v>736.04827880899995</c:v>
                </c:pt>
                <c:pt idx="812">
                  <c:v>736.02893066399997</c:v>
                </c:pt>
                <c:pt idx="813">
                  <c:v>736.00848388700001</c:v>
                </c:pt>
                <c:pt idx="814">
                  <c:v>735.98730468799999</c:v>
                </c:pt>
                <c:pt idx="815">
                  <c:v>735.96374511700003</c:v>
                </c:pt>
                <c:pt idx="816">
                  <c:v>735.943359375</c:v>
                </c:pt>
                <c:pt idx="817">
                  <c:v>735.92401123000002</c:v>
                </c:pt>
                <c:pt idx="818">
                  <c:v>735.904785156</c:v>
                </c:pt>
                <c:pt idx="819">
                  <c:v>735.88470458999996</c:v>
                </c:pt>
                <c:pt idx="820">
                  <c:v>735.86456298799999</c:v>
                </c:pt>
                <c:pt idx="821">
                  <c:v>735.85278320299994</c:v>
                </c:pt>
                <c:pt idx="822">
                  <c:v>735.83605956999997</c:v>
                </c:pt>
                <c:pt idx="823">
                  <c:v>735.81878662099996</c:v>
                </c:pt>
                <c:pt idx="824">
                  <c:v>735.80017089800003</c:v>
                </c:pt>
                <c:pt idx="825">
                  <c:v>735.78002929700006</c:v>
                </c:pt>
                <c:pt idx="826">
                  <c:v>735.76184081999997</c:v>
                </c:pt>
                <c:pt idx="827">
                  <c:v>735.74975585899995</c:v>
                </c:pt>
                <c:pt idx="828">
                  <c:v>735.73266601600005</c:v>
                </c:pt>
                <c:pt idx="829">
                  <c:v>735.71673583999996</c:v>
                </c:pt>
                <c:pt idx="830">
                  <c:v>735.69818115199996</c:v>
                </c:pt>
                <c:pt idx="831">
                  <c:v>735.67913818399995</c:v>
                </c:pt>
                <c:pt idx="832">
                  <c:v>735.66021728500004</c:v>
                </c:pt>
                <c:pt idx="833">
                  <c:v>735.64105224599996</c:v>
                </c:pt>
                <c:pt idx="834">
                  <c:v>735.62127685500002</c:v>
                </c:pt>
                <c:pt idx="835">
                  <c:v>735.60211181600005</c:v>
                </c:pt>
                <c:pt idx="836">
                  <c:v>735.58709716800001</c:v>
                </c:pt>
                <c:pt idx="837">
                  <c:v>735.57574462900004</c:v>
                </c:pt>
                <c:pt idx="838">
                  <c:v>735.56152343799999</c:v>
                </c:pt>
                <c:pt idx="839">
                  <c:v>735.546386719</c:v>
                </c:pt>
                <c:pt idx="840">
                  <c:v>735.53161621100003</c:v>
                </c:pt>
                <c:pt idx="841">
                  <c:v>735.51635742200006</c:v>
                </c:pt>
                <c:pt idx="842">
                  <c:v>735.50073242200006</c:v>
                </c:pt>
                <c:pt idx="843">
                  <c:v>735.48699951200001</c:v>
                </c:pt>
                <c:pt idx="844">
                  <c:v>735.47125244100005</c:v>
                </c:pt>
                <c:pt idx="845">
                  <c:v>735.45477294900002</c:v>
                </c:pt>
                <c:pt idx="846">
                  <c:v>735.43829345699999</c:v>
                </c:pt>
                <c:pt idx="847">
                  <c:v>735.42156982400002</c:v>
                </c:pt>
                <c:pt idx="848">
                  <c:v>735.40466308600003</c:v>
                </c:pt>
                <c:pt idx="849">
                  <c:v>735.38757324200003</c:v>
                </c:pt>
                <c:pt idx="850">
                  <c:v>735.37066650400004</c:v>
                </c:pt>
                <c:pt idx="851">
                  <c:v>735.35485839800003</c:v>
                </c:pt>
                <c:pt idx="852">
                  <c:v>735.33709716800001</c:v>
                </c:pt>
                <c:pt idx="853">
                  <c:v>735.32244873000002</c:v>
                </c:pt>
                <c:pt idx="854">
                  <c:v>735.30596923799999</c:v>
                </c:pt>
                <c:pt idx="855">
                  <c:v>735.28924560500002</c:v>
                </c:pt>
                <c:pt idx="856">
                  <c:v>735.27313232400002</c:v>
                </c:pt>
                <c:pt idx="857">
                  <c:v>735.25671386700003</c:v>
                </c:pt>
                <c:pt idx="858">
                  <c:v>735.24029541000004</c:v>
                </c:pt>
                <c:pt idx="859">
                  <c:v>735.22619628899997</c:v>
                </c:pt>
                <c:pt idx="860">
                  <c:v>735.2109375</c:v>
                </c:pt>
                <c:pt idx="861">
                  <c:v>735.195800781</c:v>
                </c:pt>
                <c:pt idx="862">
                  <c:v>735.18035888700001</c:v>
                </c:pt>
                <c:pt idx="863">
                  <c:v>735.16485595699999</c:v>
                </c:pt>
                <c:pt idx="864">
                  <c:v>735.14923095699999</c:v>
                </c:pt>
                <c:pt idx="865">
                  <c:v>735.13372802699996</c:v>
                </c:pt>
                <c:pt idx="866">
                  <c:v>735.11828613299997</c:v>
                </c:pt>
                <c:pt idx="867">
                  <c:v>735.10278320299994</c:v>
                </c:pt>
                <c:pt idx="868">
                  <c:v>735.08728027300003</c:v>
                </c:pt>
                <c:pt idx="869">
                  <c:v>735.07165527300003</c:v>
                </c:pt>
                <c:pt idx="870">
                  <c:v>735.05566406299999</c:v>
                </c:pt>
                <c:pt idx="871">
                  <c:v>735.03979492200006</c:v>
                </c:pt>
                <c:pt idx="872">
                  <c:v>735.02410888700001</c:v>
                </c:pt>
                <c:pt idx="873">
                  <c:v>735.00823974599996</c:v>
                </c:pt>
                <c:pt idx="874">
                  <c:v>734.99285888700001</c:v>
                </c:pt>
                <c:pt idx="875">
                  <c:v>734.97723388700001</c:v>
                </c:pt>
                <c:pt idx="876">
                  <c:v>734.961425781</c:v>
                </c:pt>
                <c:pt idx="877">
                  <c:v>734.94555664100005</c:v>
                </c:pt>
                <c:pt idx="878">
                  <c:v>734.92950439499998</c:v>
                </c:pt>
                <c:pt idx="879">
                  <c:v>734.91467285199997</c:v>
                </c:pt>
                <c:pt idx="880">
                  <c:v>734.89996337900004</c:v>
                </c:pt>
                <c:pt idx="881">
                  <c:v>734.88537597699997</c:v>
                </c:pt>
                <c:pt idx="882">
                  <c:v>734.87066650400004</c:v>
                </c:pt>
                <c:pt idx="883">
                  <c:v>734.85589599599996</c:v>
                </c:pt>
                <c:pt idx="884">
                  <c:v>734.84100341800001</c:v>
                </c:pt>
                <c:pt idx="885">
                  <c:v>734.82604980500003</c:v>
                </c:pt>
                <c:pt idx="886">
                  <c:v>734.81134033199999</c:v>
                </c:pt>
                <c:pt idx="887">
                  <c:v>734.796386719</c:v>
                </c:pt>
                <c:pt idx="888">
                  <c:v>734.781738281</c:v>
                </c:pt>
                <c:pt idx="889">
                  <c:v>734.76733398399995</c:v>
                </c:pt>
                <c:pt idx="890">
                  <c:v>734.75292968799999</c:v>
                </c:pt>
                <c:pt idx="891">
                  <c:v>734.73864746100003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_0P0_ts4sankey!$C$1</c:f>
              <c:strCache>
                <c:ptCount val="1"/>
                <c:pt idx="0">
                  <c:v>$h \ obs$</c:v>
                </c:pt>
              </c:strCache>
            </c:strRef>
          </c:tx>
          <c:marker>
            <c:symbol val="none"/>
          </c:marker>
          <c:cat>
            <c:numRef>
              <c:f>_0P0_ts4sankey!$A$2:$A$893</c:f>
              <c:numCache>
                <c:formatCode>yyyy-mm-dd</c:formatCode>
                <c:ptCount val="892"/>
                <c:pt idx="0">
                  <c:v>39599</c:v>
                </c:pt>
                <c:pt idx="1">
                  <c:v>39600</c:v>
                </c:pt>
                <c:pt idx="2">
                  <c:v>39601</c:v>
                </c:pt>
                <c:pt idx="3">
                  <c:v>39602</c:v>
                </c:pt>
                <c:pt idx="4">
                  <c:v>39603</c:v>
                </c:pt>
                <c:pt idx="5">
                  <c:v>39604</c:v>
                </c:pt>
                <c:pt idx="6">
                  <c:v>39605</c:v>
                </c:pt>
                <c:pt idx="7">
                  <c:v>39606</c:v>
                </c:pt>
                <c:pt idx="8">
                  <c:v>39607</c:v>
                </c:pt>
                <c:pt idx="9">
                  <c:v>39608</c:v>
                </c:pt>
                <c:pt idx="10">
                  <c:v>39609</c:v>
                </c:pt>
                <c:pt idx="11">
                  <c:v>39610</c:v>
                </c:pt>
                <c:pt idx="12">
                  <c:v>39611</c:v>
                </c:pt>
                <c:pt idx="13">
                  <c:v>39612</c:v>
                </c:pt>
                <c:pt idx="14">
                  <c:v>39613</c:v>
                </c:pt>
                <c:pt idx="15">
                  <c:v>39614</c:v>
                </c:pt>
                <c:pt idx="16">
                  <c:v>39615</c:v>
                </c:pt>
                <c:pt idx="17">
                  <c:v>39616</c:v>
                </c:pt>
                <c:pt idx="18">
                  <c:v>39617</c:v>
                </c:pt>
                <c:pt idx="19">
                  <c:v>39618</c:v>
                </c:pt>
                <c:pt idx="20">
                  <c:v>39619</c:v>
                </c:pt>
                <c:pt idx="21">
                  <c:v>39620</c:v>
                </c:pt>
                <c:pt idx="22">
                  <c:v>39621</c:v>
                </c:pt>
                <c:pt idx="23">
                  <c:v>39622</c:v>
                </c:pt>
                <c:pt idx="24">
                  <c:v>39623</c:v>
                </c:pt>
                <c:pt idx="25">
                  <c:v>39624</c:v>
                </c:pt>
                <c:pt idx="26">
                  <c:v>39625</c:v>
                </c:pt>
                <c:pt idx="27">
                  <c:v>39626</c:v>
                </c:pt>
                <c:pt idx="28">
                  <c:v>39627</c:v>
                </c:pt>
                <c:pt idx="29">
                  <c:v>39628</c:v>
                </c:pt>
                <c:pt idx="30">
                  <c:v>39629</c:v>
                </c:pt>
                <c:pt idx="31">
                  <c:v>39630</c:v>
                </c:pt>
                <c:pt idx="32">
                  <c:v>39631</c:v>
                </c:pt>
                <c:pt idx="33">
                  <c:v>39632</c:v>
                </c:pt>
                <c:pt idx="34">
                  <c:v>39633</c:v>
                </c:pt>
                <c:pt idx="35">
                  <c:v>39634</c:v>
                </c:pt>
                <c:pt idx="36">
                  <c:v>39635</c:v>
                </c:pt>
                <c:pt idx="37">
                  <c:v>39636</c:v>
                </c:pt>
                <c:pt idx="38">
                  <c:v>39637</c:v>
                </c:pt>
                <c:pt idx="39">
                  <c:v>39638</c:v>
                </c:pt>
                <c:pt idx="40">
                  <c:v>39639</c:v>
                </c:pt>
                <c:pt idx="41">
                  <c:v>39640</c:v>
                </c:pt>
                <c:pt idx="42">
                  <c:v>39641</c:v>
                </c:pt>
                <c:pt idx="43">
                  <c:v>39642</c:v>
                </c:pt>
                <c:pt idx="44">
                  <c:v>39643</c:v>
                </c:pt>
                <c:pt idx="45">
                  <c:v>39644</c:v>
                </c:pt>
                <c:pt idx="46">
                  <c:v>39645</c:v>
                </c:pt>
                <c:pt idx="47">
                  <c:v>39646</c:v>
                </c:pt>
                <c:pt idx="48">
                  <c:v>39647</c:v>
                </c:pt>
                <c:pt idx="49">
                  <c:v>39648</c:v>
                </c:pt>
                <c:pt idx="50">
                  <c:v>39649</c:v>
                </c:pt>
                <c:pt idx="51">
                  <c:v>39650</c:v>
                </c:pt>
                <c:pt idx="52">
                  <c:v>39651</c:v>
                </c:pt>
                <c:pt idx="53">
                  <c:v>39652</c:v>
                </c:pt>
                <c:pt idx="54">
                  <c:v>39653</c:v>
                </c:pt>
                <c:pt idx="55">
                  <c:v>39654</c:v>
                </c:pt>
                <c:pt idx="56">
                  <c:v>39655</c:v>
                </c:pt>
                <c:pt idx="57">
                  <c:v>39656</c:v>
                </c:pt>
                <c:pt idx="58">
                  <c:v>39657</c:v>
                </c:pt>
                <c:pt idx="59">
                  <c:v>39658</c:v>
                </c:pt>
                <c:pt idx="60">
                  <c:v>39659</c:v>
                </c:pt>
                <c:pt idx="61">
                  <c:v>39660</c:v>
                </c:pt>
                <c:pt idx="62">
                  <c:v>39661</c:v>
                </c:pt>
                <c:pt idx="63">
                  <c:v>39662</c:v>
                </c:pt>
                <c:pt idx="64">
                  <c:v>39663</c:v>
                </c:pt>
                <c:pt idx="65">
                  <c:v>39664</c:v>
                </c:pt>
                <c:pt idx="66">
                  <c:v>39665</c:v>
                </c:pt>
                <c:pt idx="67">
                  <c:v>39666</c:v>
                </c:pt>
                <c:pt idx="68">
                  <c:v>39667</c:v>
                </c:pt>
                <c:pt idx="69">
                  <c:v>39668</c:v>
                </c:pt>
                <c:pt idx="70">
                  <c:v>39669</c:v>
                </c:pt>
                <c:pt idx="71">
                  <c:v>39670</c:v>
                </c:pt>
                <c:pt idx="72">
                  <c:v>39671</c:v>
                </c:pt>
                <c:pt idx="73">
                  <c:v>39672</c:v>
                </c:pt>
                <c:pt idx="74">
                  <c:v>39673</c:v>
                </c:pt>
                <c:pt idx="75">
                  <c:v>39674</c:v>
                </c:pt>
                <c:pt idx="76">
                  <c:v>39675</c:v>
                </c:pt>
                <c:pt idx="77">
                  <c:v>39676</c:v>
                </c:pt>
                <c:pt idx="78">
                  <c:v>39677</c:v>
                </c:pt>
                <c:pt idx="79">
                  <c:v>39678</c:v>
                </c:pt>
                <c:pt idx="80">
                  <c:v>39679</c:v>
                </c:pt>
                <c:pt idx="81">
                  <c:v>39680</c:v>
                </c:pt>
                <c:pt idx="82">
                  <c:v>39681</c:v>
                </c:pt>
                <c:pt idx="83">
                  <c:v>39682</c:v>
                </c:pt>
                <c:pt idx="84">
                  <c:v>39683</c:v>
                </c:pt>
                <c:pt idx="85">
                  <c:v>39684</c:v>
                </c:pt>
                <c:pt idx="86">
                  <c:v>39685</c:v>
                </c:pt>
                <c:pt idx="87">
                  <c:v>39686</c:v>
                </c:pt>
                <c:pt idx="88">
                  <c:v>39687</c:v>
                </c:pt>
                <c:pt idx="89">
                  <c:v>39688</c:v>
                </c:pt>
                <c:pt idx="90">
                  <c:v>39689</c:v>
                </c:pt>
                <c:pt idx="91">
                  <c:v>39690</c:v>
                </c:pt>
                <c:pt idx="92">
                  <c:v>39691</c:v>
                </c:pt>
                <c:pt idx="93">
                  <c:v>39692</c:v>
                </c:pt>
                <c:pt idx="94">
                  <c:v>39693</c:v>
                </c:pt>
                <c:pt idx="95">
                  <c:v>39694</c:v>
                </c:pt>
                <c:pt idx="96">
                  <c:v>39695</c:v>
                </c:pt>
                <c:pt idx="97">
                  <c:v>39696</c:v>
                </c:pt>
                <c:pt idx="98">
                  <c:v>39697</c:v>
                </c:pt>
                <c:pt idx="99">
                  <c:v>39698</c:v>
                </c:pt>
                <c:pt idx="100">
                  <c:v>39699</c:v>
                </c:pt>
                <c:pt idx="101">
                  <c:v>39700</c:v>
                </c:pt>
                <c:pt idx="102">
                  <c:v>39701</c:v>
                </c:pt>
                <c:pt idx="103">
                  <c:v>39702</c:v>
                </c:pt>
                <c:pt idx="104">
                  <c:v>39703</c:v>
                </c:pt>
                <c:pt idx="105">
                  <c:v>39704</c:v>
                </c:pt>
                <c:pt idx="106">
                  <c:v>39705</c:v>
                </c:pt>
                <c:pt idx="107">
                  <c:v>39706</c:v>
                </c:pt>
                <c:pt idx="108">
                  <c:v>39707</c:v>
                </c:pt>
                <c:pt idx="109">
                  <c:v>39708</c:v>
                </c:pt>
                <c:pt idx="110">
                  <c:v>39709</c:v>
                </c:pt>
                <c:pt idx="111">
                  <c:v>39710</c:v>
                </c:pt>
                <c:pt idx="112">
                  <c:v>39711</c:v>
                </c:pt>
                <c:pt idx="113">
                  <c:v>39712</c:v>
                </c:pt>
                <c:pt idx="114">
                  <c:v>39713</c:v>
                </c:pt>
                <c:pt idx="115">
                  <c:v>39714</c:v>
                </c:pt>
                <c:pt idx="116">
                  <c:v>39715</c:v>
                </c:pt>
                <c:pt idx="117">
                  <c:v>39716</c:v>
                </c:pt>
                <c:pt idx="118">
                  <c:v>39717</c:v>
                </c:pt>
                <c:pt idx="119">
                  <c:v>39718</c:v>
                </c:pt>
                <c:pt idx="120">
                  <c:v>39719</c:v>
                </c:pt>
                <c:pt idx="121">
                  <c:v>39720</c:v>
                </c:pt>
                <c:pt idx="122">
                  <c:v>39721</c:v>
                </c:pt>
                <c:pt idx="123">
                  <c:v>39722</c:v>
                </c:pt>
                <c:pt idx="124">
                  <c:v>39723</c:v>
                </c:pt>
                <c:pt idx="125">
                  <c:v>39724</c:v>
                </c:pt>
                <c:pt idx="126">
                  <c:v>39725</c:v>
                </c:pt>
                <c:pt idx="127">
                  <c:v>39726</c:v>
                </c:pt>
                <c:pt idx="128">
                  <c:v>39727</c:v>
                </c:pt>
                <c:pt idx="129">
                  <c:v>39728</c:v>
                </c:pt>
                <c:pt idx="130">
                  <c:v>39729</c:v>
                </c:pt>
                <c:pt idx="131">
                  <c:v>39730</c:v>
                </c:pt>
                <c:pt idx="132">
                  <c:v>39731</c:v>
                </c:pt>
                <c:pt idx="133">
                  <c:v>39732</c:v>
                </c:pt>
                <c:pt idx="134">
                  <c:v>39733</c:v>
                </c:pt>
                <c:pt idx="135">
                  <c:v>39734</c:v>
                </c:pt>
                <c:pt idx="136">
                  <c:v>39735</c:v>
                </c:pt>
                <c:pt idx="137">
                  <c:v>39736</c:v>
                </c:pt>
                <c:pt idx="138">
                  <c:v>39737</c:v>
                </c:pt>
                <c:pt idx="139">
                  <c:v>39738</c:v>
                </c:pt>
                <c:pt idx="140">
                  <c:v>39739</c:v>
                </c:pt>
                <c:pt idx="141">
                  <c:v>39740</c:v>
                </c:pt>
                <c:pt idx="142">
                  <c:v>39741</c:v>
                </c:pt>
                <c:pt idx="143">
                  <c:v>39742</c:v>
                </c:pt>
                <c:pt idx="144">
                  <c:v>39743</c:v>
                </c:pt>
                <c:pt idx="145">
                  <c:v>39744</c:v>
                </c:pt>
                <c:pt idx="146">
                  <c:v>39745</c:v>
                </c:pt>
                <c:pt idx="147">
                  <c:v>39746</c:v>
                </c:pt>
                <c:pt idx="148">
                  <c:v>39747</c:v>
                </c:pt>
                <c:pt idx="149">
                  <c:v>39748</c:v>
                </c:pt>
                <c:pt idx="150">
                  <c:v>39749</c:v>
                </c:pt>
                <c:pt idx="151">
                  <c:v>39750</c:v>
                </c:pt>
                <c:pt idx="152">
                  <c:v>39751</c:v>
                </c:pt>
                <c:pt idx="153">
                  <c:v>39752</c:v>
                </c:pt>
                <c:pt idx="154">
                  <c:v>39753</c:v>
                </c:pt>
                <c:pt idx="155">
                  <c:v>39754</c:v>
                </c:pt>
                <c:pt idx="156">
                  <c:v>39755</c:v>
                </c:pt>
                <c:pt idx="157">
                  <c:v>39756</c:v>
                </c:pt>
                <c:pt idx="158">
                  <c:v>39757</c:v>
                </c:pt>
                <c:pt idx="159">
                  <c:v>39758</c:v>
                </c:pt>
                <c:pt idx="160">
                  <c:v>39759</c:v>
                </c:pt>
                <c:pt idx="161">
                  <c:v>39760</c:v>
                </c:pt>
                <c:pt idx="162">
                  <c:v>39761</c:v>
                </c:pt>
                <c:pt idx="163">
                  <c:v>39762</c:v>
                </c:pt>
                <c:pt idx="164">
                  <c:v>39763</c:v>
                </c:pt>
                <c:pt idx="165">
                  <c:v>39764</c:v>
                </c:pt>
                <c:pt idx="166">
                  <c:v>39765</c:v>
                </c:pt>
                <c:pt idx="167">
                  <c:v>39766</c:v>
                </c:pt>
                <c:pt idx="168">
                  <c:v>39767</c:v>
                </c:pt>
                <c:pt idx="169">
                  <c:v>39768</c:v>
                </c:pt>
                <c:pt idx="170">
                  <c:v>39769</c:v>
                </c:pt>
                <c:pt idx="171">
                  <c:v>39770</c:v>
                </c:pt>
                <c:pt idx="172">
                  <c:v>39771</c:v>
                </c:pt>
                <c:pt idx="173">
                  <c:v>39772</c:v>
                </c:pt>
                <c:pt idx="174">
                  <c:v>39773</c:v>
                </c:pt>
                <c:pt idx="175">
                  <c:v>39774</c:v>
                </c:pt>
                <c:pt idx="176">
                  <c:v>39775</c:v>
                </c:pt>
                <c:pt idx="177">
                  <c:v>39776</c:v>
                </c:pt>
                <c:pt idx="178">
                  <c:v>39777</c:v>
                </c:pt>
                <c:pt idx="179">
                  <c:v>39778</c:v>
                </c:pt>
                <c:pt idx="180">
                  <c:v>39779</c:v>
                </c:pt>
                <c:pt idx="181">
                  <c:v>39780</c:v>
                </c:pt>
                <c:pt idx="182">
                  <c:v>39781</c:v>
                </c:pt>
                <c:pt idx="183">
                  <c:v>39782</c:v>
                </c:pt>
                <c:pt idx="184">
                  <c:v>39783</c:v>
                </c:pt>
                <c:pt idx="185">
                  <c:v>39784</c:v>
                </c:pt>
                <c:pt idx="186">
                  <c:v>39785</c:v>
                </c:pt>
                <c:pt idx="187">
                  <c:v>39786</c:v>
                </c:pt>
                <c:pt idx="188">
                  <c:v>39787</c:v>
                </c:pt>
                <c:pt idx="189">
                  <c:v>39788</c:v>
                </c:pt>
                <c:pt idx="190">
                  <c:v>39789</c:v>
                </c:pt>
                <c:pt idx="191">
                  <c:v>39790</c:v>
                </c:pt>
                <c:pt idx="192">
                  <c:v>39791</c:v>
                </c:pt>
                <c:pt idx="193">
                  <c:v>39792</c:v>
                </c:pt>
                <c:pt idx="194">
                  <c:v>39793</c:v>
                </c:pt>
                <c:pt idx="195">
                  <c:v>39794</c:v>
                </c:pt>
                <c:pt idx="196">
                  <c:v>39795</c:v>
                </c:pt>
                <c:pt idx="197">
                  <c:v>39796</c:v>
                </c:pt>
                <c:pt idx="198">
                  <c:v>39797</c:v>
                </c:pt>
                <c:pt idx="199">
                  <c:v>39798</c:v>
                </c:pt>
                <c:pt idx="200">
                  <c:v>39799</c:v>
                </c:pt>
                <c:pt idx="201">
                  <c:v>39800</c:v>
                </c:pt>
                <c:pt idx="202">
                  <c:v>39801</c:v>
                </c:pt>
                <c:pt idx="203">
                  <c:v>39802</c:v>
                </c:pt>
                <c:pt idx="204">
                  <c:v>39803</c:v>
                </c:pt>
                <c:pt idx="205">
                  <c:v>39804</c:v>
                </c:pt>
                <c:pt idx="206">
                  <c:v>39805</c:v>
                </c:pt>
                <c:pt idx="207">
                  <c:v>39806</c:v>
                </c:pt>
                <c:pt idx="208">
                  <c:v>39807</c:v>
                </c:pt>
                <c:pt idx="209">
                  <c:v>39808</c:v>
                </c:pt>
                <c:pt idx="210">
                  <c:v>39809</c:v>
                </c:pt>
                <c:pt idx="211">
                  <c:v>39810</c:v>
                </c:pt>
                <c:pt idx="212">
                  <c:v>39811</c:v>
                </c:pt>
                <c:pt idx="213">
                  <c:v>39812</c:v>
                </c:pt>
                <c:pt idx="214">
                  <c:v>39813</c:v>
                </c:pt>
                <c:pt idx="215">
                  <c:v>39814</c:v>
                </c:pt>
                <c:pt idx="216">
                  <c:v>39815</c:v>
                </c:pt>
                <c:pt idx="217">
                  <c:v>39816</c:v>
                </c:pt>
                <c:pt idx="218">
                  <c:v>39817</c:v>
                </c:pt>
                <c:pt idx="219">
                  <c:v>39818</c:v>
                </c:pt>
                <c:pt idx="220">
                  <c:v>39819</c:v>
                </c:pt>
                <c:pt idx="221">
                  <c:v>39820</c:v>
                </c:pt>
                <c:pt idx="222">
                  <c:v>39821</c:v>
                </c:pt>
                <c:pt idx="223">
                  <c:v>39822</c:v>
                </c:pt>
                <c:pt idx="224">
                  <c:v>39823</c:v>
                </c:pt>
                <c:pt idx="225">
                  <c:v>39824</c:v>
                </c:pt>
                <c:pt idx="226">
                  <c:v>39825</c:v>
                </c:pt>
                <c:pt idx="227">
                  <c:v>39826</c:v>
                </c:pt>
                <c:pt idx="228">
                  <c:v>39827</c:v>
                </c:pt>
                <c:pt idx="229">
                  <c:v>39828</c:v>
                </c:pt>
                <c:pt idx="230">
                  <c:v>39829</c:v>
                </c:pt>
                <c:pt idx="231">
                  <c:v>39830</c:v>
                </c:pt>
                <c:pt idx="232">
                  <c:v>39831</c:v>
                </c:pt>
                <c:pt idx="233">
                  <c:v>39832</c:v>
                </c:pt>
                <c:pt idx="234">
                  <c:v>39833</c:v>
                </c:pt>
                <c:pt idx="235">
                  <c:v>39834</c:v>
                </c:pt>
                <c:pt idx="236">
                  <c:v>39835</c:v>
                </c:pt>
                <c:pt idx="237">
                  <c:v>39836</c:v>
                </c:pt>
                <c:pt idx="238">
                  <c:v>39837</c:v>
                </c:pt>
                <c:pt idx="239">
                  <c:v>39838</c:v>
                </c:pt>
                <c:pt idx="240">
                  <c:v>39839</c:v>
                </c:pt>
                <c:pt idx="241">
                  <c:v>39840</c:v>
                </c:pt>
                <c:pt idx="242">
                  <c:v>39841</c:v>
                </c:pt>
                <c:pt idx="243">
                  <c:v>39842</c:v>
                </c:pt>
                <c:pt idx="244">
                  <c:v>39843</c:v>
                </c:pt>
                <c:pt idx="245">
                  <c:v>39844</c:v>
                </c:pt>
                <c:pt idx="246">
                  <c:v>39845</c:v>
                </c:pt>
                <c:pt idx="247">
                  <c:v>39846</c:v>
                </c:pt>
                <c:pt idx="248">
                  <c:v>39847</c:v>
                </c:pt>
                <c:pt idx="249">
                  <c:v>39848</c:v>
                </c:pt>
                <c:pt idx="250">
                  <c:v>39849</c:v>
                </c:pt>
                <c:pt idx="251">
                  <c:v>39850</c:v>
                </c:pt>
                <c:pt idx="252">
                  <c:v>39851</c:v>
                </c:pt>
                <c:pt idx="253">
                  <c:v>39852</c:v>
                </c:pt>
                <c:pt idx="254">
                  <c:v>39853</c:v>
                </c:pt>
                <c:pt idx="255">
                  <c:v>39854</c:v>
                </c:pt>
                <c:pt idx="256">
                  <c:v>39855</c:v>
                </c:pt>
                <c:pt idx="257">
                  <c:v>39856</c:v>
                </c:pt>
                <c:pt idx="258">
                  <c:v>39857</c:v>
                </c:pt>
                <c:pt idx="259">
                  <c:v>39858</c:v>
                </c:pt>
                <c:pt idx="260">
                  <c:v>39859</c:v>
                </c:pt>
                <c:pt idx="261">
                  <c:v>39860</c:v>
                </c:pt>
                <c:pt idx="262">
                  <c:v>39861</c:v>
                </c:pt>
                <c:pt idx="263">
                  <c:v>39862</c:v>
                </c:pt>
                <c:pt idx="264">
                  <c:v>39863</c:v>
                </c:pt>
                <c:pt idx="265">
                  <c:v>39864</c:v>
                </c:pt>
                <c:pt idx="266">
                  <c:v>39865</c:v>
                </c:pt>
                <c:pt idx="267">
                  <c:v>39866</c:v>
                </c:pt>
                <c:pt idx="268">
                  <c:v>39867</c:v>
                </c:pt>
                <c:pt idx="269">
                  <c:v>39868</c:v>
                </c:pt>
                <c:pt idx="270">
                  <c:v>39869</c:v>
                </c:pt>
                <c:pt idx="271">
                  <c:v>39870</c:v>
                </c:pt>
                <c:pt idx="272">
                  <c:v>39871</c:v>
                </c:pt>
                <c:pt idx="273">
                  <c:v>39872</c:v>
                </c:pt>
                <c:pt idx="274">
                  <c:v>39873</c:v>
                </c:pt>
                <c:pt idx="275">
                  <c:v>39874</c:v>
                </c:pt>
                <c:pt idx="276">
                  <c:v>39875</c:v>
                </c:pt>
                <c:pt idx="277">
                  <c:v>39876</c:v>
                </c:pt>
                <c:pt idx="278">
                  <c:v>39877</c:v>
                </c:pt>
                <c:pt idx="279">
                  <c:v>39878</c:v>
                </c:pt>
                <c:pt idx="280">
                  <c:v>39879</c:v>
                </c:pt>
                <c:pt idx="281">
                  <c:v>39880</c:v>
                </c:pt>
                <c:pt idx="282">
                  <c:v>39881</c:v>
                </c:pt>
                <c:pt idx="283">
                  <c:v>39882</c:v>
                </c:pt>
                <c:pt idx="284">
                  <c:v>39883</c:v>
                </c:pt>
                <c:pt idx="285">
                  <c:v>39884</c:v>
                </c:pt>
                <c:pt idx="286">
                  <c:v>39885</c:v>
                </c:pt>
                <c:pt idx="287">
                  <c:v>39886</c:v>
                </c:pt>
                <c:pt idx="288">
                  <c:v>39887</c:v>
                </c:pt>
                <c:pt idx="289">
                  <c:v>39888</c:v>
                </c:pt>
                <c:pt idx="290">
                  <c:v>39889</c:v>
                </c:pt>
                <c:pt idx="291">
                  <c:v>39890</c:v>
                </c:pt>
                <c:pt idx="292">
                  <c:v>39891</c:v>
                </c:pt>
                <c:pt idx="293">
                  <c:v>39892</c:v>
                </c:pt>
                <c:pt idx="294">
                  <c:v>39893</c:v>
                </c:pt>
                <c:pt idx="295">
                  <c:v>39894</c:v>
                </c:pt>
                <c:pt idx="296">
                  <c:v>39895</c:v>
                </c:pt>
                <c:pt idx="297">
                  <c:v>39896</c:v>
                </c:pt>
                <c:pt idx="298">
                  <c:v>39897</c:v>
                </c:pt>
                <c:pt idx="299">
                  <c:v>39898</c:v>
                </c:pt>
                <c:pt idx="300">
                  <c:v>39899</c:v>
                </c:pt>
                <c:pt idx="301">
                  <c:v>39900</c:v>
                </c:pt>
                <c:pt idx="302">
                  <c:v>39901</c:v>
                </c:pt>
                <c:pt idx="303">
                  <c:v>39902</c:v>
                </c:pt>
                <c:pt idx="304">
                  <c:v>39903</c:v>
                </c:pt>
                <c:pt idx="305">
                  <c:v>39904</c:v>
                </c:pt>
                <c:pt idx="306">
                  <c:v>39905</c:v>
                </c:pt>
                <c:pt idx="307">
                  <c:v>39906</c:v>
                </c:pt>
                <c:pt idx="308">
                  <c:v>39907</c:v>
                </c:pt>
                <c:pt idx="309">
                  <c:v>39908</c:v>
                </c:pt>
                <c:pt idx="310">
                  <c:v>39909</c:v>
                </c:pt>
                <c:pt idx="311">
                  <c:v>39910</c:v>
                </c:pt>
                <c:pt idx="312">
                  <c:v>39911</c:v>
                </c:pt>
                <c:pt idx="313">
                  <c:v>39912</c:v>
                </c:pt>
                <c:pt idx="314">
                  <c:v>39913</c:v>
                </c:pt>
                <c:pt idx="315">
                  <c:v>39914</c:v>
                </c:pt>
                <c:pt idx="316">
                  <c:v>39915</c:v>
                </c:pt>
                <c:pt idx="317">
                  <c:v>39916</c:v>
                </c:pt>
                <c:pt idx="318">
                  <c:v>39917</c:v>
                </c:pt>
                <c:pt idx="319">
                  <c:v>39918</c:v>
                </c:pt>
                <c:pt idx="320">
                  <c:v>39919</c:v>
                </c:pt>
                <c:pt idx="321">
                  <c:v>39920</c:v>
                </c:pt>
                <c:pt idx="322">
                  <c:v>39921</c:v>
                </c:pt>
                <c:pt idx="323">
                  <c:v>39922</c:v>
                </c:pt>
                <c:pt idx="324">
                  <c:v>39923</c:v>
                </c:pt>
                <c:pt idx="325">
                  <c:v>39924</c:v>
                </c:pt>
                <c:pt idx="326">
                  <c:v>39925</c:v>
                </c:pt>
                <c:pt idx="327">
                  <c:v>39926</c:v>
                </c:pt>
                <c:pt idx="328">
                  <c:v>39927</c:v>
                </c:pt>
                <c:pt idx="329">
                  <c:v>39928</c:v>
                </c:pt>
                <c:pt idx="330">
                  <c:v>39929</c:v>
                </c:pt>
                <c:pt idx="331">
                  <c:v>39930</c:v>
                </c:pt>
                <c:pt idx="332">
                  <c:v>39931</c:v>
                </c:pt>
                <c:pt idx="333">
                  <c:v>39932</c:v>
                </c:pt>
                <c:pt idx="334">
                  <c:v>39933</c:v>
                </c:pt>
                <c:pt idx="335">
                  <c:v>39934</c:v>
                </c:pt>
                <c:pt idx="336">
                  <c:v>39935</c:v>
                </c:pt>
                <c:pt idx="337">
                  <c:v>39936</c:v>
                </c:pt>
                <c:pt idx="338">
                  <c:v>39937</c:v>
                </c:pt>
                <c:pt idx="339">
                  <c:v>39938</c:v>
                </c:pt>
                <c:pt idx="340">
                  <c:v>39939</c:v>
                </c:pt>
                <c:pt idx="341">
                  <c:v>39940</c:v>
                </c:pt>
                <c:pt idx="342">
                  <c:v>39941</c:v>
                </c:pt>
                <c:pt idx="343">
                  <c:v>39942</c:v>
                </c:pt>
                <c:pt idx="344">
                  <c:v>39943</c:v>
                </c:pt>
                <c:pt idx="345">
                  <c:v>39944</c:v>
                </c:pt>
                <c:pt idx="346">
                  <c:v>39945</c:v>
                </c:pt>
                <c:pt idx="347">
                  <c:v>39946</c:v>
                </c:pt>
                <c:pt idx="348">
                  <c:v>39947</c:v>
                </c:pt>
                <c:pt idx="349">
                  <c:v>39948</c:v>
                </c:pt>
                <c:pt idx="350">
                  <c:v>39949</c:v>
                </c:pt>
                <c:pt idx="351">
                  <c:v>39950</c:v>
                </c:pt>
                <c:pt idx="352">
                  <c:v>39951</c:v>
                </c:pt>
                <c:pt idx="353">
                  <c:v>39952</c:v>
                </c:pt>
                <c:pt idx="354">
                  <c:v>39953</c:v>
                </c:pt>
                <c:pt idx="355">
                  <c:v>39954</c:v>
                </c:pt>
                <c:pt idx="356">
                  <c:v>39955</c:v>
                </c:pt>
                <c:pt idx="357">
                  <c:v>39956</c:v>
                </c:pt>
                <c:pt idx="358">
                  <c:v>39957</c:v>
                </c:pt>
                <c:pt idx="359">
                  <c:v>39958</c:v>
                </c:pt>
                <c:pt idx="360">
                  <c:v>39959</c:v>
                </c:pt>
                <c:pt idx="361">
                  <c:v>39960</c:v>
                </c:pt>
                <c:pt idx="362">
                  <c:v>39961</c:v>
                </c:pt>
                <c:pt idx="363">
                  <c:v>39962</c:v>
                </c:pt>
                <c:pt idx="364">
                  <c:v>39963</c:v>
                </c:pt>
                <c:pt idx="365">
                  <c:v>39964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39970</c:v>
                </c:pt>
                <c:pt idx="372">
                  <c:v>39971</c:v>
                </c:pt>
                <c:pt idx="373">
                  <c:v>39972</c:v>
                </c:pt>
                <c:pt idx="374">
                  <c:v>39973</c:v>
                </c:pt>
                <c:pt idx="375">
                  <c:v>39974</c:v>
                </c:pt>
                <c:pt idx="376">
                  <c:v>39975</c:v>
                </c:pt>
                <c:pt idx="377">
                  <c:v>39976</c:v>
                </c:pt>
                <c:pt idx="378">
                  <c:v>39977</c:v>
                </c:pt>
                <c:pt idx="379">
                  <c:v>39978</c:v>
                </c:pt>
                <c:pt idx="380">
                  <c:v>39979</c:v>
                </c:pt>
                <c:pt idx="381">
                  <c:v>39980</c:v>
                </c:pt>
                <c:pt idx="382">
                  <c:v>39981</c:v>
                </c:pt>
                <c:pt idx="383">
                  <c:v>39982</c:v>
                </c:pt>
                <c:pt idx="384">
                  <c:v>39983</c:v>
                </c:pt>
                <c:pt idx="385">
                  <c:v>39984</c:v>
                </c:pt>
                <c:pt idx="386">
                  <c:v>39985</c:v>
                </c:pt>
                <c:pt idx="387">
                  <c:v>39986</c:v>
                </c:pt>
                <c:pt idx="388">
                  <c:v>39987</c:v>
                </c:pt>
                <c:pt idx="389">
                  <c:v>39988</c:v>
                </c:pt>
                <c:pt idx="390">
                  <c:v>39989</c:v>
                </c:pt>
                <c:pt idx="391">
                  <c:v>39990</c:v>
                </c:pt>
                <c:pt idx="392">
                  <c:v>39991</c:v>
                </c:pt>
                <c:pt idx="393">
                  <c:v>39992</c:v>
                </c:pt>
                <c:pt idx="394">
                  <c:v>39993</c:v>
                </c:pt>
                <c:pt idx="395">
                  <c:v>39994</c:v>
                </c:pt>
                <c:pt idx="396">
                  <c:v>39995</c:v>
                </c:pt>
                <c:pt idx="397">
                  <c:v>39996</c:v>
                </c:pt>
                <c:pt idx="398">
                  <c:v>39997</c:v>
                </c:pt>
                <c:pt idx="399">
                  <c:v>39998</c:v>
                </c:pt>
                <c:pt idx="400">
                  <c:v>39999</c:v>
                </c:pt>
                <c:pt idx="401">
                  <c:v>40000</c:v>
                </c:pt>
                <c:pt idx="402">
                  <c:v>40001</c:v>
                </c:pt>
                <c:pt idx="403">
                  <c:v>40002</c:v>
                </c:pt>
                <c:pt idx="404">
                  <c:v>40003</c:v>
                </c:pt>
                <c:pt idx="405">
                  <c:v>40004</c:v>
                </c:pt>
                <c:pt idx="406">
                  <c:v>40005</c:v>
                </c:pt>
                <c:pt idx="407">
                  <c:v>40006</c:v>
                </c:pt>
                <c:pt idx="408">
                  <c:v>40007</c:v>
                </c:pt>
                <c:pt idx="409">
                  <c:v>40008</c:v>
                </c:pt>
                <c:pt idx="410">
                  <c:v>40009</c:v>
                </c:pt>
                <c:pt idx="411">
                  <c:v>40010</c:v>
                </c:pt>
                <c:pt idx="412">
                  <c:v>40011</c:v>
                </c:pt>
                <c:pt idx="413">
                  <c:v>40012</c:v>
                </c:pt>
                <c:pt idx="414">
                  <c:v>40013</c:v>
                </c:pt>
                <c:pt idx="415">
                  <c:v>40014</c:v>
                </c:pt>
                <c:pt idx="416">
                  <c:v>40015</c:v>
                </c:pt>
                <c:pt idx="417">
                  <c:v>40016</c:v>
                </c:pt>
                <c:pt idx="418">
                  <c:v>40017</c:v>
                </c:pt>
                <c:pt idx="419">
                  <c:v>40018</c:v>
                </c:pt>
                <c:pt idx="420">
                  <c:v>40019</c:v>
                </c:pt>
                <c:pt idx="421">
                  <c:v>40020</c:v>
                </c:pt>
                <c:pt idx="422">
                  <c:v>40021</c:v>
                </c:pt>
                <c:pt idx="423">
                  <c:v>40022</c:v>
                </c:pt>
                <c:pt idx="424">
                  <c:v>40023</c:v>
                </c:pt>
                <c:pt idx="425">
                  <c:v>40024</c:v>
                </c:pt>
                <c:pt idx="426">
                  <c:v>40025</c:v>
                </c:pt>
                <c:pt idx="427">
                  <c:v>40026</c:v>
                </c:pt>
                <c:pt idx="428">
                  <c:v>40027</c:v>
                </c:pt>
                <c:pt idx="429">
                  <c:v>40028</c:v>
                </c:pt>
                <c:pt idx="430">
                  <c:v>40029</c:v>
                </c:pt>
                <c:pt idx="431">
                  <c:v>40030</c:v>
                </c:pt>
                <c:pt idx="432">
                  <c:v>40031</c:v>
                </c:pt>
                <c:pt idx="433">
                  <c:v>40032</c:v>
                </c:pt>
                <c:pt idx="434">
                  <c:v>40033</c:v>
                </c:pt>
                <c:pt idx="435">
                  <c:v>40034</c:v>
                </c:pt>
                <c:pt idx="436">
                  <c:v>40035</c:v>
                </c:pt>
                <c:pt idx="437">
                  <c:v>40036</c:v>
                </c:pt>
                <c:pt idx="438">
                  <c:v>40037</c:v>
                </c:pt>
                <c:pt idx="439">
                  <c:v>40038</c:v>
                </c:pt>
                <c:pt idx="440">
                  <c:v>40039</c:v>
                </c:pt>
                <c:pt idx="441">
                  <c:v>40040</c:v>
                </c:pt>
                <c:pt idx="442">
                  <c:v>40041</c:v>
                </c:pt>
                <c:pt idx="443">
                  <c:v>40042</c:v>
                </c:pt>
                <c:pt idx="444">
                  <c:v>40043</c:v>
                </c:pt>
                <c:pt idx="445">
                  <c:v>40044</c:v>
                </c:pt>
                <c:pt idx="446">
                  <c:v>40045</c:v>
                </c:pt>
                <c:pt idx="447">
                  <c:v>40046</c:v>
                </c:pt>
                <c:pt idx="448">
                  <c:v>40047</c:v>
                </c:pt>
                <c:pt idx="449">
                  <c:v>40048</c:v>
                </c:pt>
                <c:pt idx="450">
                  <c:v>40049</c:v>
                </c:pt>
                <c:pt idx="451">
                  <c:v>40050</c:v>
                </c:pt>
                <c:pt idx="452">
                  <c:v>40051</c:v>
                </c:pt>
                <c:pt idx="453">
                  <c:v>40052</c:v>
                </c:pt>
                <c:pt idx="454">
                  <c:v>40053</c:v>
                </c:pt>
                <c:pt idx="455">
                  <c:v>40054</c:v>
                </c:pt>
                <c:pt idx="456">
                  <c:v>40055</c:v>
                </c:pt>
                <c:pt idx="457">
                  <c:v>40056</c:v>
                </c:pt>
                <c:pt idx="458">
                  <c:v>40057</c:v>
                </c:pt>
                <c:pt idx="459">
                  <c:v>40058</c:v>
                </c:pt>
                <c:pt idx="460">
                  <c:v>40059</c:v>
                </c:pt>
                <c:pt idx="461">
                  <c:v>40060</c:v>
                </c:pt>
                <c:pt idx="462">
                  <c:v>40061</c:v>
                </c:pt>
                <c:pt idx="463">
                  <c:v>40062</c:v>
                </c:pt>
                <c:pt idx="464">
                  <c:v>40063</c:v>
                </c:pt>
                <c:pt idx="465">
                  <c:v>40064</c:v>
                </c:pt>
                <c:pt idx="466">
                  <c:v>40065</c:v>
                </c:pt>
                <c:pt idx="467">
                  <c:v>40066</c:v>
                </c:pt>
                <c:pt idx="468">
                  <c:v>40067</c:v>
                </c:pt>
                <c:pt idx="469">
                  <c:v>40068</c:v>
                </c:pt>
                <c:pt idx="470">
                  <c:v>40069</c:v>
                </c:pt>
                <c:pt idx="471">
                  <c:v>40070</c:v>
                </c:pt>
                <c:pt idx="472">
                  <c:v>40071</c:v>
                </c:pt>
                <c:pt idx="473">
                  <c:v>40072</c:v>
                </c:pt>
                <c:pt idx="474">
                  <c:v>40073</c:v>
                </c:pt>
                <c:pt idx="475">
                  <c:v>40074</c:v>
                </c:pt>
                <c:pt idx="476">
                  <c:v>40075</c:v>
                </c:pt>
                <c:pt idx="477">
                  <c:v>40076</c:v>
                </c:pt>
                <c:pt idx="478">
                  <c:v>40077</c:v>
                </c:pt>
                <c:pt idx="479">
                  <c:v>40078</c:v>
                </c:pt>
                <c:pt idx="480">
                  <c:v>40079</c:v>
                </c:pt>
                <c:pt idx="481">
                  <c:v>40080</c:v>
                </c:pt>
                <c:pt idx="482">
                  <c:v>40081</c:v>
                </c:pt>
                <c:pt idx="483">
                  <c:v>40082</c:v>
                </c:pt>
                <c:pt idx="484">
                  <c:v>40083</c:v>
                </c:pt>
                <c:pt idx="485">
                  <c:v>40084</c:v>
                </c:pt>
                <c:pt idx="486">
                  <c:v>40085</c:v>
                </c:pt>
                <c:pt idx="487">
                  <c:v>40086</c:v>
                </c:pt>
                <c:pt idx="488">
                  <c:v>40087</c:v>
                </c:pt>
                <c:pt idx="489">
                  <c:v>40088</c:v>
                </c:pt>
                <c:pt idx="490">
                  <c:v>40089</c:v>
                </c:pt>
                <c:pt idx="491">
                  <c:v>40090</c:v>
                </c:pt>
                <c:pt idx="492">
                  <c:v>40091</c:v>
                </c:pt>
                <c:pt idx="493">
                  <c:v>40092</c:v>
                </c:pt>
                <c:pt idx="494">
                  <c:v>40093</c:v>
                </c:pt>
                <c:pt idx="495">
                  <c:v>40094</c:v>
                </c:pt>
                <c:pt idx="496">
                  <c:v>40095</c:v>
                </c:pt>
                <c:pt idx="497">
                  <c:v>40096</c:v>
                </c:pt>
                <c:pt idx="498">
                  <c:v>40097</c:v>
                </c:pt>
                <c:pt idx="499">
                  <c:v>40098</c:v>
                </c:pt>
                <c:pt idx="500">
                  <c:v>40099</c:v>
                </c:pt>
                <c:pt idx="501">
                  <c:v>40100</c:v>
                </c:pt>
                <c:pt idx="502">
                  <c:v>40101</c:v>
                </c:pt>
                <c:pt idx="503">
                  <c:v>40102</c:v>
                </c:pt>
                <c:pt idx="504">
                  <c:v>40103</c:v>
                </c:pt>
                <c:pt idx="505">
                  <c:v>40104</c:v>
                </c:pt>
                <c:pt idx="506">
                  <c:v>40105</c:v>
                </c:pt>
                <c:pt idx="507">
                  <c:v>40106</c:v>
                </c:pt>
                <c:pt idx="508">
                  <c:v>40107</c:v>
                </c:pt>
                <c:pt idx="509">
                  <c:v>40108</c:v>
                </c:pt>
                <c:pt idx="510">
                  <c:v>40109</c:v>
                </c:pt>
                <c:pt idx="511">
                  <c:v>40110</c:v>
                </c:pt>
                <c:pt idx="512">
                  <c:v>40111</c:v>
                </c:pt>
                <c:pt idx="513">
                  <c:v>40112</c:v>
                </c:pt>
                <c:pt idx="514">
                  <c:v>40113</c:v>
                </c:pt>
                <c:pt idx="515">
                  <c:v>40114</c:v>
                </c:pt>
                <c:pt idx="516">
                  <c:v>40115</c:v>
                </c:pt>
                <c:pt idx="517">
                  <c:v>40116</c:v>
                </c:pt>
                <c:pt idx="518">
                  <c:v>40117</c:v>
                </c:pt>
                <c:pt idx="519">
                  <c:v>40118</c:v>
                </c:pt>
                <c:pt idx="520">
                  <c:v>40119</c:v>
                </c:pt>
                <c:pt idx="521">
                  <c:v>40120</c:v>
                </c:pt>
                <c:pt idx="522">
                  <c:v>40121</c:v>
                </c:pt>
                <c:pt idx="523">
                  <c:v>40122</c:v>
                </c:pt>
                <c:pt idx="524">
                  <c:v>40123</c:v>
                </c:pt>
                <c:pt idx="525">
                  <c:v>40124</c:v>
                </c:pt>
                <c:pt idx="526">
                  <c:v>40125</c:v>
                </c:pt>
                <c:pt idx="527">
                  <c:v>40126</c:v>
                </c:pt>
                <c:pt idx="528">
                  <c:v>40127</c:v>
                </c:pt>
                <c:pt idx="529">
                  <c:v>40128</c:v>
                </c:pt>
                <c:pt idx="530">
                  <c:v>40129</c:v>
                </c:pt>
                <c:pt idx="531">
                  <c:v>40130</c:v>
                </c:pt>
                <c:pt idx="532">
                  <c:v>40131</c:v>
                </c:pt>
                <c:pt idx="533">
                  <c:v>40132</c:v>
                </c:pt>
                <c:pt idx="534">
                  <c:v>40133</c:v>
                </c:pt>
                <c:pt idx="535">
                  <c:v>40134</c:v>
                </c:pt>
                <c:pt idx="536">
                  <c:v>40135</c:v>
                </c:pt>
                <c:pt idx="537">
                  <c:v>40136</c:v>
                </c:pt>
                <c:pt idx="538">
                  <c:v>40137</c:v>
                </c:pt>
                <c:pt idx="539">
                  <c:v>40138</c:v>
                </c:pt>
                <c:pt idx="540">
                  <c:v>40139</c:v>
                </c:pt>
                <c:pt idx="541">
                  <c:v>40140</c:v>
                </c:pt>
                <c:pt idx="542">
                  <c:v>40141</c:v>
                </c:pt>
                <c:pt idx="543">
                  <c:v>40142</c:v>
                </c:pt>
                <c:pt idx="544">
                  <c:v>40143</c:v>
                </c:pt>
                <c:pt idx="545">
                  <c:v>40144</c:v>
                </c:pt>
                <c:pt idx="546">
                  <c:v>40145</c:v>
                </c:pt>
                <c:pt idx="547">
                  <c:v>40146</c:v>
                </c:pt>
                <c:pt idx="548">
                  <c:v>40147</c:v>
                </c:pt>
                <c:pt idx="549">
                  <c:v>40148</c:v>
                </c:pt>
                <c:pt idx="550">
                  <c:v>40149</c:v>
                </c:pt>
                <c:pt idx="551">
                  <c:v>40150</c:v>
                </c:pt>
                <c:pt idx="552">
                  <c:v>40151</c:v>
                </c:pt>
                <c:pt idx="553">
                  <c:v>40152</c:v>
                </c:pt>
                <c:pt idx="554">
                  <c:v>40153</c:v>
                </c:pt>
                <c:pt idx="555">
                  <c:v>40154</c:v>
                </c:pt>
                <c:pt idx="556">
                  <c:v>40155</c:v>
                </c:pt>
                <c:pt idx="557">
                  <c:v>40156</c:v>
                </c:pt>
                <c:pt idx="558">
                  <c:v>40157</c:v>
                </c:pt>
                <c:pt idx="559">
                  <c:v>40158</c:v>
                </c:pt>
                <c:pt idx="560">
                  <c:v>40159</c:v>
                </c:pt>
                <c:pt idx="561">
                  <c:v>40160</c:v>
                </c:pt>
                <c:pt idx="562">
                  <c:v>40161</c:v>
                </c:pt>
                <c:pt idx="563">
                  <c:v>40162</c:v>
                </c:pt>
                <c:pt idx="564">
                  <c:v>40163</c:v>
                </c:pt>
                <c:pt idx="565">
                  <c:v>40164</c:v>
                </c:pt>
                <c:pt idx="566">
                  <c:v>40165</c:v>
                </c:pt>
                <c:pt idx="567">
                  <c:v>40166</c:v>
                </c:pt>
                <c:pt idx="568">
                  <c:v>40167</c:v>
                </c:pt>
                <c:pt idx="569">
                  <c:v>40168</c:v>
                </c:pt>
                <c:pt idx="570">
                  <c:v>40169</c:v>
                </c:pt>
                <c:pt idx="571">
                  <c:v>40170</c:v>
                </c:pt>
                <c:pt idx="572">
                  <c:v>40171</c:v>
                </c:pt>
                <c:pt idx="573">
                  <c:v>40172</c:v>
                </c:pt>
                <c:pt idx="574">
                  <c:v>40173</c:v>
                </c:pt>
                <c:pt idx="575">
                  <c:v>40174</c:v>
                </c:pt>
                <c:pt idx="576">
                  <c:v>40175</c:v>
                </c:pt>
                <c:pt idx="577">
                  <c:v>40176</c:v>
                </c:pt>
                <c:pt idx="578">
                  <c:v>40177</c:v>
                </c:pt>
                <c:pt idx="579">
                  <c:v>40178</c:v>
                </c:pt>
                <c:pt idx="580">
                  <c:v>40179</c:v>
                </c:pt>
                <c:pt idx="581">
                  <c:v>40180</c:v>
                </c:pt>
                <c:pt idx="582">
                  <c:v>40181</c:v>
                </c:pt>
                <c:pt idx="583">
                  <c:v>40182</c:v>
                </c:pt>
                <c:pt idx="584">
                  <c:v>40183</c:v>
                </c:pt>
                <c:pt idx="585">
                  <c:v>40184</c:v>
                </c:pt>
                <c:pt idx="586">
                  <c:v>40185</c:v>
                </c:pt>
                <c:pt idx="587">
                  <c:v>40186</c:v>
                </c:pt>
                <c:pt idx="588">
                  <c:v>40187</c:v>
                </c:pt>
                <c:pt idx="589">
                  <c:v>40188</c:v>
                </c:pt>
                <c:pt idx="590">
                  <c:v>40189</c:v>
                </c:pt>
                <c:pt idx="591">
                  <c:v>40190</c:v>
                </c:pt>
                <c:pt idx="592">
                  <c:v>40191</c:v>
                </c:pt>
                <c:pt idx="593">
                  <c:v>40192</c:v>
                </c:pt>
                <c:pt idx="594">
                  <c:v>40193</c:v>
                </c:pt>
                <c:pt idx="595">
                  <c:v>40194</c:v>
                </c:pt>
                <c:pt idx="596">
                  <c:v>40195</c:v>
                </c:pt>
                <c:pt idx="597">
                  <c:v>40196</c:v>
                </c:pt>
                <c:pt idx="598">
                  <c:v>40197</c:v>
                </c:pt>
                <c:pt idx="599">
                  <c:v>40198</c:v>
                </c:pt>
                <c:pt idx="600">
                  <c:v>40199</c:v>
                </c:pt>
                <c:pt idx="601">
                  <c:v>40200</c:v>
                </c:pt>
                <c:pt idx="602">
                  <c:v>40201</c:v>
                </c:pt>
                <c:pt idx="603">
                  <c:v>40202</c:v>
                </c:pt>
                <c:pt idx="604">
                  <c:v>40203</c:v>
                </c:pt>
                <c:pt idx="605">
                  <c:v>40204</c:v>
                </c:pt>
                <c:pt idx="606">
                  <c:v>40205</c:v>
                </c:pt>
                <c:pt idx="607">
                  <c:v>40206</c:v>
                </c:pt>
                <c:pt idx="608">
                  <c:v>40207</c:v>
                </c:pt>
                <c:pt idx="609">
                  <c:v>40208</c:v>
                </c:pt>
                <c:pt idx="610">
                  <c:v>40209</c:v>
                </c:pt>
                <c:pt idx="611">
                  <c:v>40210</c:v>
                </c:pt>
                <c:pt idx="612">
                  <c:v>40211</c:v>
                </c:pt>
                <c:pt idx="613">
                  <c:v>40212</c:v>
                </c:pt>
                <c:pt idx="614">
                  <c:v>40213</c:v>
                </c:pt>
                <c:pt idx="615">
                  <c:v>40214</c:v>
                </c:pt>
                <c:pt idx="616">
                  <c:v>40215</c:v>
                </c:pt>
                <c:pt idx="617">
                  <c:v>40216</c:v>
                </c:pt>
                <c:pt idx="618">
                  <c:v>40217</c:v>
                </c:pt>
                <c:pt idx="619">
                  <c:v>40218</c:v>
                </c:pt>
                <c:pt idx="620">
                  <c:v>40219</c:v>
                </c:pt>
                <c:pt idx="621">
                  <c:v>40220</c:v>
                </c:pt>
                <c:pt idx="622">
                  <c:v>40221</c:v>
                </c:pt>
                <c:pt idx="623">
                  <c:v>40222</c:v>
                </c:pt>
                <c:pt idx="624">
                  <c:v>40223</c:v>
                </c:pt>
                <c:pt idx="625">
                  <c:v>40224</c:v>
                </c:pt>
                <c:pt idx="626">
                  <c:v>40225</c:v>
                </c:pt>
                <c:pt idx="627">
                  <c:v>40226</c:v>
                </c:pt>
                <c:pt idx="628">
                  <c:v>40227</c:v>
                </c:pt>
                <c:pt idx="629">
                  <c:v>40228</c:v>
                </c:pt>
                <c:pt idx="630">
                  <c:v>40229</c:v>
                </c:pt>
                <c:pt idx="631">
                  <c:v>40230</c:v>
                </c:pt>
                <c:pt idx="632">
                  <c:v>40231</c:v>
                </c:pt>
                <c:pt idx="633">
                  <c:v>40232</c:v>
                </c:pt>
                <c:pt idx="634">
                  <c:v>40233</c:v>
                </c:pt>
                <c:pt idx="635">
                  <c:v>40234</c:v>
                </c:pt>
                <c:pt idx="636">
                  <c:v>40235</c:v>
                </c:pt>
                <c:pt idx="637">
                  <c:v>40236</c:v>
                </c:pt>
                <c:pt idx="638">
                  <c:v>40237</c:v>
                </c:pt>
                <c:pt idx="639">
                  <c:v>40238</c:v>
                </c:pt>
                <c:pt idx="640">
                  <c:v>40239</c:v>
                </c:pt>
                <c:pt idx="641">
                  <c:v>40240</c:v>
                </c:pt>
                <c:pt idx="642">
                  <c:v>40241</c:v>
                </c:pt>
                <c:pt idx="643">
                  <c:v>40242</c:v>
                </c:pt>
                <c:pt idx="644">
                  <c:v>40243</c:v>
                </c:pt>
                <c:pt idx="645">
                  <c:v>40244</c:v>
                </c:pt>
                <c:pt idx="646">
                  <c:v>40245</c:v>
                </c:pt>
                <c:pt idx="647">
                  <c:v>40246</c:v>
                </c:pt>
                <c:pt idx="648">
                  <c:v>40247</c:v>
                </c:pt>
                <c:pt idx="649">
                  <c:v>40248</c:v>
                </c:pt>
                <c:pt idx="650">
                  <c:v>40249</c:v>
                </c:pt>
                <c:pt idx="651">
                  <c:v>40250</c:v>
                </c:pt>
                <c:pt idx="652">
                  <c:v>40251</c:v>
                </c:pt>
                <c:pt idx="653">
                  <c:v>40252</c:v>
                </c:pt>
                <c:pt idx="654">
                  <c:v>40253</c:v>
                </c:pt>
                <c:pt idx="655">
                  <c:v>40254</c:v>
                </c:pt>
                <c:pt idx="656">
                  <c:v>40255</c:v>
                </c:pt>
                <c:pt idx="657">
                  <c:v>40256</c:v>
                </c:pt>
                <c:pt idx="658">
                  <c:v>40257</c:v>
                </c:pt>
                <c:pt idx="659">
                  <c:v>40258</c:v>
                </c:pt>
                <c:pt idx="660">
                  <c:v>40259</c:v>
                </c:pt>
                <c:pt idx="661">
                  <c:v>40260</c:v>
                </c:pt>
                <c:pt idx="662">
                  <c:v>40261</c:v>
                </c:pt>
                <c:pt idx="663">
                  <c:v>40262</c:v>
                </c:pt>
                <c:pt idx="664">
                  <c:v>40263</c:v>
                </c:pt>
                <c:pt idx="665">
                  <c:v>40264</c:v>
                </c:pt>
                <c:pt idx="666">
                  <c:v>40265</c:v>
                </c:pt>
                <c:pt idx="667">
                  <c:v>40266</c:v>
                </c:pt>
                <c:pt idx="668">
                  <c:v>40267</c:v>
                </c:pt>
                <c:pt idx="669">
                  <c:v>40268</c:v>
                </c:pt>
                <c:pt idx="670">
                  <c:v>40269</c:v>
                </c:pt>
                <c:pt idx="671">
                  <c:v>40270</c:v>
                </c:pt>
                <c:pt idx="672">
                  <c:v>40271</c:v>
                </c:pt>
                <c:pt idx="673">
                  <c:v>40272</c:v>
                </c:pt>
                <c:pt idx="674">
                  <c:v>40273</c:v>
                </c:pt>
                <c:pt idx="675">
                  <c:v>40274</c:v>
                </c:pt>
                <c:pt idx="676">
                  <c:v>40275</c:v>
                </c:pt>
                <c:pt idx="677">
                  <c:v>40276</c:v>
                </c:pt>
                <c:pt idx="678">
                  <c:v>40277</c:v>
                </c:pt>
                <c:pt idx="679">
                  <c:v>40278</c:v>
                </c:pt>
                <c:pt idx="680">
                  <c:v>40279</c:v>
                </c:pt>
                <c:pt idx="681">
                  <c:v>40280</c:v>
                </c:pt>
                <c:pt idx="682">
                  <c:v>40281</c:v>
                </c:pt>
                <c:pt idx="683">
                  <c:v>40282</c:v>
                </c:pt>
                <c:pt idx="684">
                  <c:v>40283</c:v>
                </c:pt>
                <c:pt idx="685">
                  <c:v>40284</c:v>
                </c:pt>
                <c:pt idx="686">
                  <c:v>40285</c:v>
                </c:pt>
                <c:pt idx="687">
                  <c:v>40286</c:v>
                </c:pt>
                <c:pt idx="688">
                  <c:v>40287</c:v>
                </c:pt>
                <c:pt idx="689">
                  <c:v>40288</c:v>
                </c:pt>
                <c:pt idx="690">
                  <c:v>40289</c:v>
                </c:pt>
                <c:pt idx="691">
                  <c:v>40290</c:v>
                </c:pt>
                <c:pt idx="692">
                  <c:v>40291</c:v>
                </c:pt>
                <c:pt idx="693">
                  <c:v>40292</c:v>
                </c:pt>
                <c:pt idx="694">
                  <c:v>40293</c:v>
                </c:pt>
                <c:pt idx="695">
                  <c:v>40294</c:v>
                </c:pt>
                <c:pt idx="696">
                  <c:v>40295</c:v>
                </c:pt>
                <c:pt idx="697">
                  <c:v>40296</c:v>
                </c:pt>
                <c:pt idx="698">
                  <c:v>40297</c:v>
                </c:pt>
                <c:pt idx="699">
                  <c:v>40298</c:v>
                </c:pt>
                <c:pt idx="700">
                  <c:v>40299</c:v>
                </c:pt>
                <c:pt idx="701">
                  <c:v>40300</c:v>
                </c:pt>
                <c:pt idx="702">
                  <c:v>40301</c:v>
                </c:pt>
                <c:pt idx="703">
                  <c:v>40302</c:v>
                </c:pt>
                <c:pt idx="704">
                  <c:v>40303</c:v>
                </c:pt>
                <c:pt idx="705">
                  <c:v>40304</c:v>
                </c:pt>
                <c:pt idx="706">
                  <c:v>40305</c:v>
                </c:pt>
                <c:pt idx="707">
                  <c:v>40306</c:v>
                </c:pt>
                <c:pt idx="708">
                  <c:v>40307</c:v>
                </c:pt>
                <c:pt idx="709">
                  <c:v>40308</c:v>
                </c:pt>
                <c:pt idx="710">
                  <c:v>40309</c:v>
                </c:pt>
                <c:pt idx="711">
                  <c:v>40310</c:v>
                </c:pt>
                <c:pt idx="712">
                  <c:v>40311</c:v>
                </c:pt>
                <c:pt idx="713">
                  <c:v>40312</c:v>
                </c:pt>
                <c:pt idx="714">
                  <c:v>40313</c:v>
                </c:pt>
                <c:pt idx="715">
                  <c:v>40314</c:v>
                </c:pt>
                <c:pt idx="716">
                  <c:v>40315</c:v>
                </c:pt>
                <c:pt idx="717">
                  <c:v>40316</c:v>
                </c:pt>
                <c:pt idx="718">
                  <c:v>40317</c:v>
                </c:pt>
                <c:pt idx="719">
                  <c:v>40318</c:v>
                </c:pt>
                <c:pt idx="720">
                  <c:v>40319</c:v>
                </c:pt>
                <c:pt idx="721">
                  <c:v>40320</c:v>
                </c:pt>
                <c:pt idx="722">
                  <c:v>40321</c:v>
                </c:pt>
                <c:pt idx="723">
                  <c:v>40322</c:v>
                </c:pt>
                <c:pt idx="724">
                  <c:v>40323</c:v>
                </c:pt>
                <c:pt idx="725">
                  <c:v>40324</c:v>
                </c:pt>
                <c:pt idx="726">
                  <c:v>40325</c:v>
                </c:pt>
                <c:pt idx="727">
                  <c:v>40326</c:v>
                </c:pt>
                <c:pt idx="728">
                  <c:v>40327</c:v>
                </c:pt>
                <c:pt idx="729">
                  <c:v>40328</c:v>
                </c:pt>
                <c:pt idx="730">
                  <c:v>40329</c:v>
                </c:pt>
                <c:pt idx="731">
                  <c:v>40330</c:v>
                </c:pt>
                <c:pt idx="732">
                  <c:v>40331</c:v>
                </c:pt>
                <c:pt idx="733">
                  <c:v>40332</c:v>
                </c:pt>
                <c:pt idx="734">
                  <c:v>40333</c:v>
                </c:pt>
                <c:pt idx="735">
                  <c:v>40334</c:v>
                </c:pt>
                <c:pt idx="736">
                  <c:v>40335</c:v>
                </c:pt>
                <c:pt idx="737">
                  <c:v>40336</c:v>
                </c:pt>
                <c:pt idx="738">
                  <c:v>40337</c:v>
                </c:pt>
                <c:pt idx="739">
                  <c:v>40338</c:v>
                </c:pt>
                <c:pt idx="740">
                  <c:v>40339</c:v>
                </c:pt>
                <c:pt idx="741">
                  <c:v>40340</c:v>
                </c:pt>
                <c:pt idx="742">
                  <c:v>40341</c:v>
                </c:pt>
                <c:pt idx="743">
                  <c:v>40342</c:v>
                </c:pt>
                <c:pt idx="744">
                  <c:v>40343</c:v>
                </c:pt>
                <c:pt idx="745">
                  <c:v>40344</c:v>
                </c:pt>
                <c:pt idx="746">
                  <c:v>40345</c:v>
                </c:pt>
                <c:pt idx="747">
                  <c:v>40346</c:v>
                </c:pt>
                <c:pt idx="748">
                  <c:v>40347</c:v>
                </c:pt>
                <c:pt idx="749">
                  <c:v>40348</c:v>
                </c:pt>
                <c:pt idx="750">
                  <c:v>40349</c:v>
                </c:pt>
                <c:pt idx="751">
                  <c:v>40350</c:v>
                </c:pt>
                <c:pt idx="752">
                  <c:v>40351</c:v>
                </c:pt>
                <c:pt idx="753">
                  <c:v>40352</c:v>
                </c:pt>
                <c:pt idx="754">
                  <c:v>40353</c:v>
                </c:pt>
                <c:pt idx="755">
                  <c:v>40354</c:v>
                </c:pt>
                <c:pt idx="756">
                  <c:v>40355</c:v>
                </c:pt>
                <c:pt idx="757">
                  <c:v>40356</c:v>
                </c:pt>
                <c:pt idx="758">
                  <c:v>40357</c:v>
                </c:pt>
                <c:pt idx="759">
                  <c:v>40358</c:v>
                </c:pt>
                <c:pt idx="760">
                  <c:v>40359</c:v>
                </c:pt>
                <c:pt idx="761">
                  <c:v>40360</c:v>
                </c:pt>
                <c:pt idx="762">
                  <c:v>40361</c:v>
                </c:pt>
                <c:pt idx="763">
                  <c:v>40362</c:v>
                </c:pt>
                <c:pt idx="764">
                  <c:v>40363</c:v>
                </c:pt>
                <c:pt idx="765">
                  <c:v>40364</c:v>
                </c:pt>
                <c:pt idx="766">
                  <c:v>40365</c:v>
                </c:pt>
                <c:pt idx="767">
                  <c:v>40366</c:v>
                </c:pt>
                <c:pt idx="768">
                  <c:v>40367</c:v>
                </c:pt>
                <c:pt idx="769">
                  <c:v>40368</c:v>
                </c:pt>
                <c:pt idx="770">
                  <c:v>40369</c:v>
                </c:pt>
                <c:pt idx="771">
                  <c:v>40370</c:v>
                </c:pt>
                <c:pt idx="772">
                  <c:v>40371</c:v>
                </c:pt>
                <c:pt idx="773">
                  <c:v>40372</c:v>
                </c:pt>
                <c:pt idx="774">
                  <c:v>40373</c:v>
                </c:pt>
                <c:pt idx="775">
                  <c:v>40374</c:v>
                </c:pt>
                <c:pt idx="776">
                  <c:v>40375</c:v>
                </c:pt>
                <c:pt idx="777">
                  <c:v>40376</c:v>
                </c:pt>
                <c:pt idx="778">
                  <c:v>40377</c:v>
                </c:pt>
                <c:pt idx="779">
                  <c:v>40378</c:v>
                </c:pt>
                <c:pt idx="780">
                  <c:v>40379</c:v>
                </c:pt>
                <c:pt idx="781">
                  <c:v>40380</c:v>
                </c:pt>
                <c:pt idx="782">
                  <c:v>40381</c:v>
                </c:pt>
                <c:pt idx="783">
                  <c:v>40382</c:v>
                </c:pt>
                <c:pt idx="784">
                  <c:v>40383</c:v>
                </c:pt>
                <c:pt idx="785">
                  <c:v>40384</c:v>
                </c:pt>
                <c:pt idx="786">
                  <c:v>40385</c:v>
                </c:pt>
                <c:pt idx="787">
                  <c:v>40386</c:v>
                </c:pt>
                <c:pt idx="788">
                  <c:v>40387</c:v>
                </c:pt>
                <c:pt idx="789">
                  <c:v>40388</c:v>
                </c:pt>
                <c:pt idx="790">
                  <c:v>40389</c:v>
                </c:pt>
                <c:pt idx="791">
                  <c:v>40390</c:v>
                </c:pt>
                <c:pt idx="792">
                  <c:v>40391</c:v>
                </c:pt>
                <c:pt idx="793">
                  <c:v>40392</c:v>
                </c:pt>
                <c:pt idx="794">
                  <c:v>40393</c:v>
                </c:pt>
                <c:pt idx="795">
                  <c:v>40394</c:v>
                </c:pt>
                <c:pt idx="796">
                  <c:v>40395</c:v>
                </c:pt>
                <c:pt idx="797">
                  <c:v>40396</c:v>
                </c:pt>
                <c:pt idx="798">
                  <c:v>40397</c:v>
                </c:pt>
                <c:pt idx="799">
                  <c:v>40398</c:v>
                </c:pt>
                <c:pt idx="800">
                  <c:v>40399</c:v>
                </c:pt>
                <c:pt idx="801">
                  <c:v>40400</c:v>
                </c:pt>
                <c:pt idx="802">
                  <c:v>40401</c:v>
                </c:pt>
                <c:pt idx="803">
                  <c:v>40402</c:v>
                </c:pt>
                <c:pt idx="804">
                  <c:v>40403</c:v>
                </c:pt>
                <c:pt idx="805">
                  <c:v>40404</c:v>
                </c:pt>
                <c:pt idx="806">
                  <c:v>40405</c:v>
                </c:pt>
                <c:pt idx="807">
                  <c:v>40406</c:v>
                </c:pt>
                <c:pt idx="808">
                  <c:v>40407</c:v>
                </c:pt>
                <c:pt idx="809">
                  <c:v>40408</c:v>
                </c:pt>
                <c:pt idx="810">
                  <c:v>40409</c:v>
                </c:pt>
                <c:pt idx="811">
                  <c:v>40410</c:v>
                </c:pt>
                <c:pt idx="812">
                  <c:v>40411</c:v>
                </c:pt>
                <c:pt idx="813">
                  <c:v>40412</c:v>
                </c:pt>
                <c:pt idx="814">
                  <c:v>40413</c:v>
                </c:pt>
                <c:pt idx="815">
                  <c:v>40414</c:v>
                </c:pt>
                <c:pt idx="816">
                  <c:v>40415</c:v>
                </c:pt>
                <c:pt idx="817">
                  <c:v>40416</c:v>
                </c:pt>
                <c:pt idx="818">
                  <c:v>40417</c:v>
                </c:pt>
                <c:pt idx="819">
                  <c:v>40418</c:v>
                </c:pt>
                <c:pt idx="820">
                  <c:v>40419</c:v>
                </c:pt>
                <c:pt idx="821">
                  <c:v>40420</c:v>
                </c:pt>
                <c:pt idx="822">
                  <c:v>40421</c:v>
                </c:pt>
                <c:pt idx="823">
                  <c:v>40422</c:v>
                </c:pt>
                <c:pt idx="824">
                  <c:v>40423</c:v>
                </c:pt>
                <c:pt idx="825">
                  <c:v>40424</c:v>
                </c:pt>
                <c:pt idx="826">
                  <c:v>40425</c:v>
                </c:pt>
                <c:pt idx="827">
                  <c:v>40426</c:v>
                </c:pt>
                <c:pt idx="828">
                  <c:v>40427</c:v>
                </c:pt>
                <c:pt idx="829">
                  <c:v>40428</c:v>
                </c:pt>
                <c:pt idx="830">
                  <c:v>40429</c:v>
                </c:pt>
                <c:pt idx="831">
                  <c:v>40430</c:v>
                </c:pt>
                <c:pt idx="832">
                  <c:v>40431</c:v>
                </c:pt>
                <c:pt idx="833">
                  <c:v>40432</c:v>
                </c:pt>
                <c:pt idx="834">
                  <c:v>40433</c:v>
                </c:pt>
                <c:pt idx="835">
                  <c:v>40434</c:v>
                </c:pt>
                <c:pt idx="836">
                  <c:v>40435</c:v>
                </c:pt>
                <c:pt idx="837">
                  <c:v>40436</c:v>
                </c:pt>
                <c:pt idx="838">
                  <c:v>40437</c:v>
                </c:pt>
                <c:pt idx="839">
                  <c:v>40438</c:v>
                </c:pt>
                <c:pt idx="840">
                  <c:v>40439</c:v>
                </c:pt>
                <c:pt idx="841">
                  <c:v>40440</c:v>
                </c:pt>
                <c:pt idx="842">
                  <c:v>40441</c:v>
                </c:pt>
                <c:pt idx="843">
                  <c:v>40442</c:v>
                </c:pt>
                <c:pt idx="844">
                  <c:v>40443</c:v>
                </c:pt>
                <c:pt idx="845">
                  <c:v>40444</c:v>
                </c:pt>
                <c:pt idx="846">
                  <c:v>40445</c:v>
                </c:pt>
                <c:pt idx="847">
                  <c:v>40446</c:v>
                </c:pt>
                <c:pt idx="848">
                  <c:v>40447</c:v>
                </c:pt>
                <c:pt idx="849">
                  <c:v>40448</c:v>
                </c:pt>
                <c:pt idx="850">
                  <c:v>40449</c:v>
                </c:pt>
                <c:pt idx="851">
                  <c:v>40450</c:v>
                </c:pt>
                <c:pt idx="852">
                  <c:v>40451</c:v>
                </c:pt>
                <c:pt idx="853">
                  <c:v>40452</c:v>
                </c:pt>
                <c:pt idx="854">
                  <c:v>40453</c:v>
                </c:pt>
                <c:pt idx="855">
                  <c:v>40454</c:v>
                </c:pt>
                <c:pt idx="856">
                  <c:v>40455</c:v>
                </c:pt>
                <c:pt idx="857">
                  <c:v>40456</c:v>
                </c:pt>
                <c:pt idx="858">
                  <c:v>40457</c:v>
                </c:pt>
                <c:pt idx="859">
                  <c:v>40458</c:v>
                </c:pt>
                <c:pt idx="860">
                  <c:v>40459</c:v>
                </c:pt>
                <c:pt idx="861">
                  <c:v>40460</c:v>
                </c:pt>
                <c:pt idx="862">
                  <c:v>40461</c:v>
                </c:pt>
                <c:pt idx="863">
                  <c:v>40462</c:v>
                </c:pt>
                <c:pt idx="864">
                  <c:v>40463</c:v>
                </c:pt>
                <c:pt idx="865">
                  <c:v>40464</c:v>
                </c:pt>
                <c:pt idx="866">
                  <c:v>40465</c:v>
                </c:pt>
                <c:pt idx="867">
                  <c:v>40466</c:v>
                </c:pt>
                <c:pt idx="868">
                  <c:v>40467</c:v>
                </c:pt>
                <c:pt idx="869">
                  <c:v>40468</c:v>
                </c:pt>
                <c:pt idx="870">
                  <c:v>40469</c:v>
                </c:pt>
                <c:pt idx="871">
                  <c:v>40470</c:v>
                </c:pt>
                <c:pt idx="872">
                  <c:v>40471</c:v>
                </c:pt>
                <c:pt idx="873">
                  <c:v>40472</c:v>
                </c:pt>
                <c:pt idx="874">
                  <c:v>40473</c:v>
                </c:pt>
                <c:pt idx="875">
                  <c:v>40474</c:v>
                </c:pt>
                <c:pt idx="876">
                  <c:v>40475</c:v>
                </c:pt>
                <c:pt idx="877">
                  <c:v>40476</c:v>
                </c:pt>
                <c:pt idx="878">
                  <c:v>40477</c:v>
                </c:pt>
                <c:pt idx="879">
                  <c:v>40478</c:v>
                </c:pt>
                <c:pt idx="880">
                  <c:v>40479</c:v>
                </c:pt>
                <c:pt idx="881">
                  <c:v>40480</c:v>
                </c:pt>
                <c:pt idx="882">
                  <c:v>40481</c:v>
                </c:pt>
                <c:pt idx="883">
                  <c:v>40482</c:v>
                </c:pt>
                <c:pt idx="884">
                  <c:v>40483</c:v>
                </c:pt>
                <c:pt idx="885">
                  <c:v>40484</c:v>
                </c:pt>
                <c:pt idx="886">
                  <c:v>40485</c:v>
                </c:pt>
                <c:pt idx="887">
                  <c:v>40486</c:v>
                </c:pt>
                <c:pt idx="888">
                  <c:v>40487</c:v>
                </c:pt>
                <c:pt idx="889">
                  <c:v>40488</c:v>
                </c:pt>
                <c:pt idx="890">
                  <c:v>40489</c:v>
                </c:pt>
                <c:pt idx="891">
                  <c:v>40490</c:v>
                </c:pt>
              </c:numCache>
            </c:numRef>
          </c:cat>
          <c:val>
            <c:numRef>
              <c:f>_0P0_ts4sankey!$C$2:$C$893</c:f>
              <c:numCache>
                <c:formatCode>General</c:formatCode>
                <c:ptCount val="892"/>
                <c:pt idx="0">
                  <c:v>738.52054169999997</c:v>
                </c:pt>
                <c:pt idx="1">
                  <c:v>738.55391669999995</c:v>
                </c:pt>
                <c:pt idx="2">
                  <c:v>738.58595830000002</c:v>
                </c:pt>
                <c:pt idx="3">
                  <c:v>738.71170830000005</c:v>
                </c:pt>
                <c:pt idx="4">
                  <c:v>738.74529170000005</c:v>
                </c:pt>
                <c:pt idx="5">
                  <c:v>738.75616669999999</c:v>
                </c:pt>
                <c:pt idx="6">
                  <c:v>738.75254170000005</c:v>
                </c:pt>
                <c:pt idx="7">
                  <c:v>738.73400000000004</c:v>
                </c:pt>
                <c:pt idx="8">
                  <c:v>738.70958329999996</c:v>
                </c:pt>
                <c:pt idx="9">
                  <c:v>738.67875000000004</c:v>
                </c:pt>
                <c:pt idx="10">
                  <c:v>738.65841669999998</c:v>
                </c:pt>
                <c:pt idx="11">
                  <c:v>738.6395417</c:v>
                </c:pt>
                <c:pt idx="12">
                  <c:v>738.62020829999994</c:v>
                </c:pt>
                <c:pt idx="13">
                  <c:v>738.60037499999999</c:v>
                </c:pt>
                <c:pt idx="14">
                  <c:v>738.56672360000005</c:v>
                </c:pt>
                <c:pt idx="15">
                  <c:v>738.42479179999998</c:v>
                </c:pt>
                <c:pt idx="16">
                  <c:v>738.4170153</c:v>
                </c:pt>
                <c:pt idx="17">
                  <c:v>738.29328269999996</c:v>
                </c:pt>
                <c:pt idx="18">
                  <c:v>738.30728079999994</c:v>
                </c:pt>
                <c:pt idx="19">
                  <c:v>738.2961454</c:v>
                </c:pt>
                <c:pt idx="20">
                  <c:v>738.28383719999999</c:v>
                </c:pt>
                <c:pt idx="21">
                  <c:v>738.2950396</c:v>
                </c:pt>
                <c:pt idx="22">
                  <c:v>738.27365889999999</c:v>
                </c:pt>
                <c:pt idx="23">
                  <c:v>738.24571179999998</c:v>
                </c:pt>
                <c:pt idx="24">
                  <c:v>738.18146420000005</c:v>
                </c:pt>
                <c:pt idx="25">
                  <c:v>738.2263663</c:v>
                </c:pt>
                <c:pt idx="26">
                  <c:v>738.25299280000002</c:v>
                </c:pt>
                <c:pt idx="27">
                  <c:v>738.20006409999996</c:v>
                </c:pt>
                <c:pt idx="28">
                  <c:v>738.222262</c:v>
                </c:pt>
                <c:pt idx="29">
                  <c:v>738.20723050000004</c:v>
                </c:pt>
                <c:pt idx="30">
                  <c:v>738.16542589999995</c:v>
                </c:pt>
                <c:pt idx="31">
                  <c:v>738.14675179999995</c:v>
                </c:pt>
                <c:pt idx="32">
                  <c:v>738.11537280000005</c:v>
                </c:pt>
                <c:pt idx="33">
                  <c:v>738.03555349999999</c:v>
                </c:pt>
                <c:pt idx="34">
                  <c:v>738.02343189999999</c:v>
                </c:pt>
                <c:pt idx="35">
                  <c:v>737.99509109999997</c:v>
                </c:pt>
                <c:pt idx="36">
                  <c:v>737.96378489999995</c:v>
                </c:pt>
                <c:pt idx="37">
                  <c:v>737.9029716</c:v>
                </c:pt>
                <c:pt idx="38">
                  <c:v>737.87292620000005</c:v>
                </c:pt>
                <c:pt idx="39">
                  <c:v>737.85728979999999</c:v>
                </c:pt>
                <c:pt idx="40">
                  <c:v>737.82894080000005</c:v>
                </c:pt>
                <c:pt idx="41">
                  <c:v>737.80257600000004</c:v>
                </c:pt>
                <c:pt idx="42">
                  <c:v>737.78079500000001</c:v>
                </c:pt>
                <c:pt idx="43">
                  <c:v>737.70675749999998</c:v>
                </c:pt>
                <c:pt idx="44">
                  <c:v>737.66912479999996</c:v>
                </c:pt>
                <c:pt idx="45">
                  <c:v>737.64291419999995</c:v>
                </c:pt>
                <c:pt idx="46">
                  <c:v>737.6745962</c:v>
                </c:pt>
                <c:pt idx="47">
                  <c:v>737.66338440000004</c:v>
                </c:pt>
                <c:pt idx="48">
                  <c:v>737.61121809999997</c:v>
                </c:pt>
                <c:pt idx="49">
                  <c:v>737.58841140000004</c:v>
                </c:pt>
                <c:pt idx="50">
                  <c:v>737.53199659999996</c:v>
                </c:pt>
                <c:pt idx="51">
                  <c:v>737.48525710000001</c:v>
                </c:pt>
                <c:pt idx="52">
                  <c:v>737.49629419999997</c:v>
                </c:pt>
                <c:pt idx="53">
                  <c:v>737.52968139999996</c:v>
                </c:pt>
                <c:pt idx="54">
                  <c:v>737.4766813</c:v>
                </c:pt>
                <c:pt idx="55">
                  <c:v>737.44613049999998</c:v>
                </c:pt>
                <c:pt idx="56">
                  <c:v>737.42174350000005</c:v>
                </c:pt>
                <c:pt idx="57">
                  <c:v>737.40706269999998</c:v>
                </c:pt>
                <c:pt idx="58">
                  <c:v>737.39624089999995</c:v>
                </c:pt>
                <c:pt idx="59">
                  <c:v>737.38244610000004</c:v>
                </c:pt>
                <c:pt idx="60">
                  <c:v>737.35015299999998</c:v>
                </c:pt>
                <c:pt idx="61">
                  <c:v>737.32325560000004</c:v>
                </c:pt>
                <c:pt idx="62">
                  <c:v>737.29966460000003</c:v>
                </c:pt>
                <c:pt idx="63">
                  <c:v>737.29237230000001</c:v>
                </c:pt>
                <c:pt idx="64">
                  <c:v>737.31501660000004</c:v>
                </c:pt>
                <c:pt idx="65">
                  <c:v>737.28864520000002</c:v>
                </c:pt>
                <c:pt idx="66">
                  <c:v>737.26329680000003</c:v>
                </c:pt>
                <c:pt idx="67">
                  <c:v>737.25048770000001</c:v>
                </c:pt>
                <c:pt idx="68">
                  <c:v>737.19969690000005</c:v>
                </c:pt>
                <c:pt idx="69">
                  <c:v>737.175164</c:v>
                </c:pt>
                <c:pt idx="70">
                  <c:v>737.17866279999998</c:v>
                </c:pt>
                <c:pt idx="71">
                  <c:v>737.1983252</c:v>
                </c:pt>
                <c:pt idx="72">
                  <c:v>737.18362160000004</c:v>
                </c:pt>
                <c:pt idx="73">
                  <c:v>737.13342620000003</c:v>
                </c:pt>
                <c:pt idx="74">
                  <c:v>737.06583039999998</c:v>
                </c:pt>
                <c:pt idx="75">
                  <c:v>737.08982140000001</c:v>
                </c:pt>
                <c:pt idx="76">
                  <c:v>737.05033070000002</c:v>
                </c:pt>
                <c:pt idx="77">
                  <c:v>737.13717599999995</c:v>
                </c:pt>
                <c:pt idx="78">
                  <c:v>737.05130589999999</c:v>
                </c:pt>
                <c:pt idx="79">
                  <c:v>737.03842499999996</c:v>
                </c:pt>
                <c:pt idx="80">
                  <c:v>737.0086268</c:v>
                </c:pt>
                <c:pt idx="81">
                  <c:v>737.00069959999996</c:v>
                </c:pt>
                <c:pt idx="82">
                  <c:v>736.99939919999997</c:v>
                </c:pt>
                <c:pt idx="83">
                  <c:v>737.00249299999996</c:v>
                </c:pt>
                <c:pt idx="84">
                  <c:v>736.97984889999998</c:v>
                </c:pt>
                <c:pt idx="85">
                  <c:v>736.9822355</c:v>
                </c:pt>
                <c:pt idx="86">
                  <c:v>737.00011289999998</c:v>
                </c:pt>
                <c:pt idx="87">
                  <c:v>736.99147170000003</c:v>
                </c:pt>
                <c:pt idx="88">
                  <c:v>736.98125230000005</c:v>
                </c:pt>
                <c:pt idx="89">
                  <c:v>736.98872979999999</c:v>
                </c:pt>
                <c:pt idx="90">
                  <c:v>736.97738100000004</c:v>
                </c:pt>
                <c:pt idx="91">
                  <c:v>736.97157130000005</c:v>
                </c:pt>
                <c:pt idx="92">
                  <c:v>736.97796170000004</c:v>
                </c:pt>
                <c:pt idx="93">
                  <c:v>736.98434250000003</c:v>
                </c:pt>
                <c:pt idx="94">
                  <c:v>736.99591769999995</c:v>
                </c:pt>
                <c:pt idx="254">
                  <c:v>737.08468000000005</c:v>
                </c:pt>
                <c:pt idx="255">
                  <c:v>737.12450000000001</c:v>
                </c:pt>
                <c:pt idx="256">
                  <c:v>737.17539999999997</c:v>
                </c:pt>
                <c:pt idx="257">
                  <c:v>737.23360000000002</c:v>
                </c:pt>
                <c:pt idx="258">
                  <c:v>737.3021</c:v>
                </c:pt>
                <c:pt idx="259">
                  <c:v>737.38400000000001</c:v>
                </c:pt>
                <c:pt idx="260">
                  <c:v>737.46690000000001</c:v>
                </c:pt>
                <c:pt idx="261">
                  <c:v>737.54300000000001</c:v>
                </c:pt>
                <c:pt idx="262">
                  <c:v>737.62049999999999</c:v>
                </c:pt>
                <c:pt idx="263">
                  <c:v>737.6925</c:v>
                </c:pt>
                <c:pt idx="264">
                  <c:v>737.76189999999997</c:v>
                </c:pt>
                <c:pt idx="265">
                  <c:v>737.82050000000004</c:v>
                </c:pt>
                <c:pt idx="266">
                  <c:v>737.87199999999996</c:v>
                </c:pt>
                <c:pt idx="267">
                  <c:v>737.9162</c:v>
                </c:pt>
                <c:pt idx="268">
                  <c:v>737.96</c:v>
                </c:pt>
                <c:pt idx="269">
                  <c:v>738.00350000000003</c:v>
                </c:pt>
                <c:pt idx="270">
                  <c:v>738.03650000000005</c:v>
                </c:pt>
                <c:pt idx="271">
                  <c:v>738.06179999999995</c:v>
                </c:pt>
                <c:pt idx="272">
                  <c:v>738.08860000000004</c:v>
                </c:pt>
                <c:pt idx="273">
                  <c:v>738.1155</c:v>
                </c:pt>
                <c:pt idx="274">
                  <c:v>738.1354</c:v>
                </c:pt>
                <c:pt idx="275">
                  <c:v>738.14750000000004</c:v>
                </c:pt>
                <c:pt idx="276">
                  <c:v>738.16129999999998</c:v>
                </c:pt>
                <c:pt idx="277">
                  <c:v>738.18110000000001</c:v>
                </c:pt>
                <c:pt idx="278">
                  <c:v>738.19899999999996</c:v>
                </c:pt>
                <c:pt idx="279">
                  <c:v>738.20320000000004</c:v>
                </c:pt>
                <c:pt idx="280">
                  <c:v>738.20989999999995</c:v>
                </c:pt>
                <c:pt idx="281">
                  <c:v>738.21699999999998</c:v>
                </c:pt>
                <c:pt idx="282">
                  <c:v>738.22460000000001</c:v>
                </c:pt>
                <c:pt idx="283">
                  <c:v>738.23069999999996</c:v>
                </c:pt>
                <c:pt idx="284">
                  <c:v>738.23490000000004</c:v>
                </c:pt>
                <c:pt idx="285">
                  <c:v>738.23940000000005</c:v>
                </c:pt>
                <c:pt idx="286">
                  <c:v>738.24220000000003</c:v>
                </c:pt>
                <c:pt idx="287">
                  <c:v>738.24540000000002</c:v>
                </c:pt>
                <c:pt idx="288">
                  <c:v>738.24609999999996</c:v>
                </c:pt>
                <c:pt idx="289">
                  <c:v>738.24540000000002</c:v>
                </c:pt>
                <c:pt idx="290">
                  <c:v>738.24580000000003</c:v>
                </c:pt>
                <c:pt idx="291">
                  <c:v>738.24379999999996</c:v>
                </c:pt>
                <c:pt idx="292">
                  <c:v>738.24540000000002</c:v>
                </c:pt>
                <c:pt idx="293">
                  <c:v>738.24099999999999</c:v>
                </c:pt>
                <c:pt idx="294">
                  <c:v>738.2346</c:v>
                </c:pt>
                <c:pt idx="295">
                  <c:v>738.22659999999996</c:v>
                </c:pt>
                <c:pt idx="296">
                  <c:v>738.21789999999999</c:v>
                </c:pt>
                <c:pt idx="297">
                  <c:v>738.21860000000004</c:v>
                </c:pt>
                <c:pt idx="298">
                  <c:v>738.21379999999999</c:v>
                </c:pt>
                <c:pt idx="299">
                  <c:v>738.20699999999999</c:v>
                </c:pt>
                <c:pt idx="300">
                  <c:v>738.20259999999996</c:v>
                </c:pt>
                <c:pt idx="301">
                  <c:v>738.20190000000002</c:v>
                </c:pt>
                <c:pt idx="302">
                  <c:v>738.19299999999998</c:v>
                </c:pt>
                <c:pt idx="303">
                  <c:v>738.1798</c:v>
                </c:pt>
                <c:pt idx="304">
                  <c:v>738.16800000000001</c:v>
                </c:pt>
                <c:pt idx="305">
                  <c:v>738.15740000000005</c:v>
                </c:pt>
                <c:pt idx="306">
                  <c:v>738.14689999999996</c:v>
                </c:pt>
                <c:pt idx="307">
                  <c:v>738.13340000000005</c:v>
                </c:pt>
                <c:pt idx="308">
                  <c:v>738.11739999999998</c:v>
                </c:pt>
                <c:pt idx="309">
                  <c:v>738.10140000000001</c:v>
                </c:pt>
                <c:pt idx="310">
                  <c:v>738.08699999999999</c:v>
                </c:pt>
                <c:pt idx="311">
                  <c:v>738.072</c:v>
                </c:pt>
                <c:pt idx="312">
                  <c:v>738.05150000000003</c:v>
                </c:pt>
                <c:pt idx="313">
                  <c:v>738.03710000000001</c:v>
                </c:pt>
                <c:pt idx="314">
                  <c:v>738.024</c:v>
                </c:pt>
                <c:pt idx="315">
                  <c:v>738.00419999999997</c:v>
                </c:pt>
                <c:pt idx="316">
                  <c:v>737.98979999999995</c:v>
                </c:pt>
                <c:pt idx="317">
                  <c:v>737.97730000000001</c:v>
                </c:pt>
                <c:pt idx="318">
                  <c:v>737.96579999999994</c:v>
                </c:pt>
                <c:pt idx="319">
                  <c:v>737.95460000000003</c:v>
                </c:pt>
                <c:pt idx="320">
                  <c:v>737.94399999999996</c:v>
                </c:pt>
                <c:pt idx="321">
                  <c:v>737.93600000000004</c:v>
                </c:pt>
                <c:pt idx="322">
                  <c:v>737.94110000000001</c:v>
                </c:pt>
                <c:pt idx="323">
                  <c:v>737.94269999999995</c:v>
                </c:pt>
                <c:pt idx="324">
                  <c:v>737.93119999999999</c:v>
                </c:pt>
                <c:pt idx="325">
                  <c:v>737.92290000000003</c:v>
                </c:pt>
                <c:pt idx="326">
                  <c:v>737.91039999999998</c:v>
                </c:pt>
                <c:pt idx="327">
                  <c:v>737.89919999999995</c:v>
                </c:pt>
                <c:pt idx="328">
                  <c:v>737.88610000000006</c:v>
                </c:pt>
                <c:pt idx="329">
                  <c:v>737.87099999999998</c:v>
                </c:pt>
                <c:pt idx="330">
                  <c:v>737.85339999999997</c:v>
                </c:pt>
                <c:pt idx="331">
                  <c:v>737.83389999999997</c:v>
                </c:pt>
                <c:pt idx="332">
                  <c:v>737.81859999999995</c:v>
                </c:pt>
                <c:pt idx="333">
                  <c:v>737.79899999999998</c:v>
                </c:pt>
                <c:pt idx="334">
                  <c:v>737.78269999999998</c:v>
                </c:pt>
                <c:pt idx="335">
                  <c:v>737.7654</c:v>
                </c:pt>
                <c:pt idx="336">
                  <c:v>737.74779999999998</c:v>
                </c:pt>
                <c:pt idx="337">
                  <c:v>737.73469999999998</c:v>
                </c:pt>
                <c:pt idx="338">
                  <c:v>737.71939999999995</c:v>
                </c:pt>
                <c:pt idx="339">
                  <c:v>737.70339999999999</c:v>
                </c:pt>
                <c:pt idx="340">
                  <c:v>737.68769999999995</c:v>
                </c:pt>
                <c:pt idx="341">
                  <c:v>737.67229999999995</c:v>
                </c:pt>
                <c:pt idx="342">
                  <c:v>737.65859999999998</c:v>
                </c:pt>
                <c:pt idx="343">
                  <c:v>737.64260000000002</c:v>
                </c:pt>
                <c:pt idx="344">
                  <c:v>737.62720000000002</c:v>
                </c:pt>
                <c:pt idx="345">
                  <c:v>737.61180000000002</c:v>
                </c:pt>
                <c:pt idx="346">
                  <c:v>737.59490000000005</c:v>
                </c:pt>
                <c:pt idx="347">
                  <c:v>737.57889999999998</c:v>
                </c:pt>
                <c:pt idx="348">
                  <c:v>737.56449999999995</c:v>
                </c:pt>
                <c:pt idx="349">
                  <c:v>737.55010000000004</c:v>
                </c:pt>
                <c:pt idx="350">
                  <c:v>737.53700000000003</c:v>
                </c:pt>
                <c:pt idx="351">
                  <c:v>737.52449999999999</c:v>
                </c:pt>
                <c:pt idx="352">
                  <c:v>737.51009999999997</c:v>
                </c:pt>
                <c:pt idx="353">
                  <c:v>737.49789999999996</c:v>
                </c:pt>
                <c:pt idx="354">
                  <c:v>737.48540000000003</c:v>
                </c:pt>
                <c:pt idx="355">
                  <c:v>737.47389999999996</c:v>
                </c:pt>
                <c:pt idx="356">
                  <c:v>737.46079999999995</c:v>
                </c:pt>
                <c:pt idx="357">
                  <c:v>737.44899999999996</c:v>
                </c:pt>
                <c:pt idx="358">
                  <c:v>737.43520000000001</c:v>
                </c:pt>
                <c:pt idx="359">
                  <c:v>737.42399999999998</c:v>
                </c:pt>
                <c:pt idx="360">
                  <c:v>737.41179999999997</c:v>
                </c:pt>
                <c:pt idx="361">
                  <c:v>737.39940000000001</c:v>
                </c:pt>
                <c:pt idx="362">
                  <c:v>737.38940000000002</c:v>
                </c:pt>
                <c:pt idx="363">
                  <c:v>737.37980000000005</c:v>
                </c:pt>
                <c:pt idx="364">
                  <c:v>737.36959999999999</c:v>
                </c:pt>
                <c:pt idx="365">
                  <c:v>737.3587</c:v>
                </c:pt>
                <c:pt idx="366">
                  <c:v>737.34690000000001</c:v>
                </c:pt>
                <c:pt idx="367">
                  <c:v>737.33569999999997</c:v>
                </c:pt>
                <c:pt idx="368">
                  <c:v>737.32320000000004</c:v>
                </c:pt>
                <c:pt idx="369">
                  <c:v>737.31140000000005</c:v>
                </c:pt>
                <c:pt idx="370">
                  <c:v>737.29949999999997</c:v>
                </c:pt>
                <c:pt idx="371">
                  <c:v>737.28989999999999</c:v>
                </c:pt>
                <c:pt idx="372">
                  <c:v>737.279</c:v>
                </c:pt>
                <c:pt idx="373">
                  <c:v>737.26980000000003</c:v>
                </c:pt>
                <c:pt idx="374">
                  <c:v>737.25919999999996</c:v>
                </c:pt>
                <c:pt idx="375">
                  <c:v>737.24829999999997</c:v>
                </c:pt>
                <c:pt idx="376">
                  <c:v>737.23710000000005</c:v>
                </c:pt>
                <c:pt idx="377">
                  <c:v>737.22720000000004</c:v>
                </c:pt>
                <c:pt idx="378">
                  <c:v>737.21699999999998</c:v>
                </c:pt>
                <c:pt idx="379">
                  <c:v>737.20420000000001</c:v>
                </c:pt>
                <c:pt idx="380">
                  <c:v>737.19200000000001</c:v>
                </c:pt>
                <c:pt idx="381">
                  <c:v>737.17949999999996</c:v>
                </c:pt>
                <c:pt idx="382">
                  <c:v>737.16800000000001</c:v>
                </c:pt>
                <c:pt idx="383">
                  <c:v>737.15650000000005</c:v>
                </c:pt>
                <c:pt idx="384">
                  <c:v>737.14369999999997</c:v>
                </c:pt>
                <c:pt idx="385">
                  <c:v>737.12959999999998</c:v>
                </c:pt>
                <c:pt idx="386">
                  <c:v>737.11599999999999</c:v>
                </c:pt>
                <c:pt idx="387">
                  <c:v>737.10296000000005</c:v>
                </c:pt>
                <c:pt idx="388">
                  <c:v>737.08987999999999</c:v>
                </c:pt>
                <c:pt idx="389">
                  <c:v>737.07659999999998</c:v>
                </c:pt>
                <c:pt idx="390">
                  <c:v>737.06287999999995</c:v>
                </c:pt>
                <c:pt idx="391">
                  <c:v>737.04931999999997</c:v>
                </c:pt>
                <c:pt idx="392">
                  <c:v>737.03671999999995</c:v>
                </c:pt>
                <c:pt idx="393">
                  <c:v>737.02463999999998</c:v>
                </c:pt>
                <c:pt idx="394">
                  <c:v>737.01220000000001</c:v>
                </c:pt>
                <c:pt idx="395">
                  <c:v>736.99947999999995</c:v>
                </c:pt>
                <c:pt idx="396">
                  <c:v>736.98684000000003</c:v>
                </c:pt>
                <c:pt idx="397">
                  <c:v>736.97396500000002</c:v>
                </c:pt>
                <c:pt idx="574">
                  <c:v>737.03836000000001</c:v>
                </c:pt>
                <c:pt idx="575">
                  <c:v>737.62779999999998</c:v>
                </c:pt>
                <c:pt idx="576">
                  <c:v>737.60059999999999</c:v>
                </c:pt>
                <c:pt idx="577">
                  <c:v>737.74689999999998</c:v>
                </c:pt>
                <c:pt idx="578">
                  <c:v>738.28899999999999</c:v>
                </c:pt>
                <c:pt idx="579">
                  <c:v>738.48299999999995</c:v>
                </c:pt>
                <c:pt idx="580">
                  <c:v>738.85400000000004</c:v>
                </c:pt>
                <c:pt idx="581">
                  <c:v>738.93600000000004</c:v>
                </c:pt>
                <c:pt idx="582">
                  <c:v>738.94399999999996</c:v>
                </c:pt>
                <c:pt idx="583">
                  <c:v>739.13099999999997</c:v>
                </c:pt>
                <c:pt idx="584">
                  <c:v>739.33100000000002</c:v>
                </c:pt>
                <c:pt idx="585">
                  <c:v>739.19</c:v>
                </c:pt>
                <c:pt idx="586">
                  <c:v>739.09799999999996</c:v>
                </c:pt>
                <c:pt idx="587">
                  <c:v>739.01800000000003</c:v>
                </c:pt>
                <c:pt idx="588">
                  <c:v>738.93399999999997</c:v>
                </c:pt>
                <c:pt idx="589">
                  <c:v>738.86699999999996</c:v>
                </c:pt>
                <c:pt idx="590">
                  <c:v>738.81600000000003</c:v>
                </c:pt>
                <c:pt idx="591">
                  <c:v>738.76499999999999</c:v>
                </c:pt>
                <c:pt idx="592">
                  <c:v>739.12800000000004</c:v>
                </c:pt>
                <c:pt idx="593">
                  <c:v>739.49199999999996</c:v>
                </c:pt>
                <c:pt idx="594">
                  <c:v>739.25099999999998</c:v>
                </c:pt>
                <c:pt idx="595">
                  <c:v>739.12099999999998</c:v>
                </c:pt>
                <c:pt idx="596">
                  <c:v>739.10299999999995</c:v>
                </c:pt>
                <c:pt idx="597">
                  <c:v>739.40700000000004</c:v>
                </c:pt>
                <c:pt idx="598">
                  <c:v>739.25900000000001</c:v>
                </c:pt>
                <c:pt idx="599">
                  <c:v>739.149</c:v>
                </c:pt>
                <c:pt idx="600">
                  <c:v>739.04600000000005</c:v>
                </c:pt>
                <c:pt idx="601">
                  <c:v>738.97199999999998</c:v>
                </c:pt>
                <c:pt idx="602">
                  <c:v>738.91800000000001</c:v>
                </c:pt>
                <c:pt idx="603">
                  <c:v>738.89499999999998</c:v>
                </c:pt>
                <c:pt idx="604">
                  <c:v>738.84400000000005</c:v>
                </c:pt>
                <c:pt idx="605">
                  <c:v>738.80600000000004</c:v>
                </c:pt>
                <c:pt idx="606">
                  <c:v>738.75699999999995</c:v>
                </c:pt>
                <c:pt idx="607">
                  <c:v>738.71900000000005</c:v>
                </c:pt>
                <c:pt idx="608">
                  <c:v>738.69100000000003</c:v>
                </c:pt>
                <c:pt idx="609">
                  <c:v>738.66200000000003</c:v>
                </c:pt>
                <c:pt idx="610">
                  <c:v>738.63199999999995</c:v>
                </c:pt>
                <c:pt idx="611">
                  <c:v>738.601</c:v>
                </c:pt>
                <c:pt idx="612">
                  <c:v>738.56799999999998</c:v>
                </c:pt>
                <c:pt idx="613">
                  <c:v>738.55</c:v>
                </c:pt>
                <c:pt idx="614">
                  <c:v>738.54</c:v>
                </c:pt>
                <c:pt idx="615">
                  <c:v>738.52200000000005</c:v>
                </c:pt>
                <c:pt idx="616">
                  <c:v>738.50900000000001</c:v>
                </c:pt>
                <c:pt idx="617">
                  <c:v>738.50400000000002</c:v>
                </c:pt>
                <c:pt idx="618">
                  <c:v>738.50900000000001</c:v>
                </c:pt>
                <c:pt idx="619">
                  <c:v>738.51900000000001</c:v>
                </c:pt>
                <c:pt idx="620">
                  <c:v>738.49599999999998</c:v>
                </c:pt>
                <c:pt idx="621">
                  <c:v>738.50400000000002</c:v>
                </c:pt>
                <c:pt idx="622">
                  <c:v>738.49300000000005</c:v>
                </c:pt>
                <c:pt idx="623">
                  <c:v>738.48800000000006</c:v>
                </c:pt>
                <c:pt idx="624">
                  <c:v>738.47299999999996</c:v>
                </c:pt>
                <c:pt idx="625">
                  <c:v>738.47</c:v>
                </c:pt>
                <c:pt idx="626">
                  <c:v>738.46299999999997</c:v>
                </c:pt>
                <c:pt idx="627">
                  <c:v>738.46</c:v>
                </c:pt>
                <c:pt idx="628">
                  <c:v>738.46799999999996</c:v>
                </c:pt>
                <c:pt idx="629">
                  <c:v>738.524</c:v>
                </c:pt>
                <c:pt idx="630">
                  <c:v>738.50599999999997</c:v>
                </c:pt>
                <c:pt idx="631">
                  <c:v>738.51099999999997</c:v>
                </c:pt>
                <c:pt idx="632">
                  <c:v>738.52700000000004</c:v>
                </c:pt>
                <c:pt idx="633">
                  <c:v>738.54700000000003</c:v>
                </c:pt>
                <c:pt idx="634">
                  <c:v>739.03899999999999</c:v>
                </c:pt>
                <c:pt idx="635">
                  <c:v>739.31</c:v>
                </c:pt>
                <c:pt idx="636">
                  <c:v>739.61699999999996</c:v>
                </c:pt>
                <c:pt idx="637">
                  <c:v>739.39200000000005</c:v>
                </c:pt>
                <c:pt idx="638">
                  <c:v>739.54600000000005</c:v>
                </c:pt>
                <c:pt idx="639">
                  <c:v>739.31500000000005</c:v>
                </c:pt>
                <c:pt idx="640">
                  <c:v>739.23800000000006</c:v>
                </c:pt>
                <c:pt idx="641">
                  <c:v>739.15599999999995</c:v>
                </c:pt>
                <c:pt idx="642">
                  <c:v>739.2</c:v>
                </c:pt>
                <c:pt idx="643">
                  <c:v>739.08500000000004</c:v>
                </c:pt>
                <c:pt idx="644">
                  <c:v>739.42</c:v>
                </c:pt>
                <c:pt idx="645">
                  <c:v>739.49699999999996</c:v>
                </c:pt>
                <c:pt idx="646">
                  <c:v>739.44100000000003</c:v>
                </c:pt>
                <c:pt idx="647">
                  <c:v>739.274</c:v>
                </c:pt>
                <c:pt idx="648">
                  <c:v>739.11599999999999</c:v>
                </c:pt>
                <c:pt idx="649">
                  <c:v>739.01800000000003</c:v>
                </c:pt>
                <c:pt idx="650">
                  <c:v>738.93899999999996</c:v>
                </c:pt>
                <c:pt idx="651">
                  <c:v>738.86500000000001</c:v>
                </c:pt>
                <c:pt idx="652">
                  <c:v>738.80799999999999</c:v>
                </c:pt>
                <c:pt idx="653">
                  <c:v>738.78800000000001</c:v>
                </c:pt>
                <c:pt idx="654">
                  <c:v>738.755</c:v>
                </c:pt>
                <c:pt idx="655">
                  <c:v>738.71400000000006</c:v>
                </c:pt>
                <c:pt idx="656">
                  <c:v>738.68</c:v>
                </c:pt>
                <c:pt idx="657">
                  <c:v>738.64700000000005</c:v>
                </c:pt>
                <c:pt idx="658">
                  <c:v>738.62699999999995</c:v>
                </c:pt>
                <c:pt idx="659">
                  <c:v>738.61099999999999</c:v>
                </c:pt>
                <c:pt idx="660">
                  <c:v>738.60400000000004</c:v>
                </c:pt>
                <c:pt idx="661">
                  <c:v>738.59100000000001</c:v>
                </c:pt>
                <c:pt idx="662">
                  <c:v>738.58299999999997</c:v>
                </c:pt>
                <c:pt idx="663">
                  <c:v>738.56799999999998</c:v>
                </c:pt>
                <c:pt idx="664">
                  <c:v>738.59299999999996</c:v>
                </c:pt>
                <c:pt idx="665">
                  <c:v>738.62900000000002</c:v>
                </c:pt>
                <c:pt idx="666">
                  <c:v>738.63900000000001</c:v>
                </c:pt>
                <c:pt idx="667">
                  <c:v>738.63900000000001</c:v>
                </c:pt>
                <c:pt idx="668">
                  <c:v>738.61599999999999</c:v>
                </c:pt>
                <c:pt idx="669">
                  <c:v>738.58600000000001</c:v>
                </c:pt>
                <c:pt idx="670">
                  <c:v>738.56799999999998</c:v>
                </c:pt>
                <c:pt idx="671">
                  <c:v>738.55200000000002</c:v>
                </c:pt>
                <c:pt idx="672">
                  <c:v>738.54200000000003</c:v>
                </c:pt>
                <c:pt idx="673">
                  <c:v>738.52200000000005</c:v>
                </c:pt>
                <c:pt idx="674">
                  <c:v>738.49900000000002</c:v>
                </c:pt>
                <c:pt idx="675">
                  <c:v>738.49099999999999</c:v>
                </c:pt>
                <c:pt idx="676">
                  <c:v>738.476</c:v>
                </c:pt>
                <c:pt idx="677">
                  <c:v>738.452</c:v>
                </c:pt>
                <c:pt idx="678">
                  <c:v>738.43700000000001</c:v>
                </c:pt>
                <c:pt idx="679">
                  <c:v>738.42200000000003</c:v>
                </c:pt>
                <c:pt idx="680">
                  <c:v>738.41200000000003</c:v>
                </c:pt>
                <c:pt idx="681">
                  <c:v>738.399</c:v>
                </c:pt>
                <c:pt idx="682">
                  <c:v>738.38099999999997</c:v>
                </c:pt>
                <c:pt idx="683">
                  <c:v>738.36800000000005</c:v>
                </c:pt>
                <c:pt idx="684">
                  <c:v>738.35500000000002</c:v>
                </c:pt>
                <c:pt idx="685">
                  <c:v>738.34799999999996</c:v>
                </c:pt>
                <c:pt idx="686">
                  <c:v>738.34500000000003</c:v>
                </c:pt>
                <c:pt idx="687">
                  <c:v>738.34199999999998</c:v>
                </c:pt>
                <c:pt idx="688">
                  <c:v>738.33699999999999</c:v>
                </c:pt>
                <c:pt idx="689">
                  <c:v>738.33</c:v>
                </c:pt>
                <c:pt idx="690">
                  <c:v>738.322</c:v>
                </c:pt>
                <c:pt idx="691">
                  <c:v>738.31700000000001</c:v>
                </c:pt>
                <c:pt idx="692">
                  <c:v>738.31700000000001</c:v>
                </c:pt>
                <c:pt idx="693">
                  <c:v>738.31399999999996</c:v>
                </c:pt>
                <c:pt idx="694">
                  <c:v>738.30899999999997</c:v>
                </c:pt>
                <c:pt idx="695">
                  <c:v>738.29899999999998</c:v>
                </c:pt>
                <c:pt idx="696">
                  <c:v>738.29399999999998</c:v>
                </c:pt>
                <c:pt idx="697">
                  <c:v>738.28599999999994</c:v>
                </c:pt>
                <c:pt idx="698">
                  <c:v>738.28099999999995</c:v>
                </c:pt>
                <c:pt idx="699">
                  <c:v>738.27099999999996</c:v>
                </c:pt>
                <c:pt idx="700">
                  <c:v>738.26300000000003</c:v>
                </c:pt>
                <c:pt idx="701">
                  <c:v>738.25279999999998</c:v>
                </c:pt>
                <c:pt idx="702">
                  <c:v>738.24260000000004</c:v>
                </c:pt>
                <c:pt idx="703">
                  <c:v>738.22979999999995</c:v>
                </c:pt>
                <c:pt idx="704">
                  <c:v>738.21860000000004</c:v>
                </c:pt>
                <c:pt idx="705">
                  <c:v>738.20989999999995</c:v>
                </c:pt>
                <c:pt idx="706">
                  <c:v>738.20100000000002</c:v>
                </c:pt>
                <c:pt idx="707">
                  <c:v>738.19069999999999</c:v>
                </c:pt>
                <c:pt idx="708">
                  <c:v>738.18560000000002</c:v>
                </c:pt>
                <c:pt idx="709">
                  <c:v>738.1798</c:v>
                </c:pt>
                <c:pt idx="710">
                  <c:v>738.17700000000002</c:v>
                </c:pt>
                <c:pt idx="711">
                  <c:v>738.17280000000005</c:v>
                </c:pt>
                <c:pt idx="712">
                  <c:v>738.16539999999998</c:v>
                </c:pt>
                <c:pt idx="713">
                  <c:v>738.16219999999998</c:v>
                </c:pt>
                <c:pt idx="714">
                  <c:v>738.15940000000001</c:v>
                </c:pt>
                <c:pt idx="715">
                  <c:v>738.1549</c:v>
                </c:pt>
                <c:pt idx="716">
                  <c:v>738.14940000000001</c:v>
                </c:pt>
                <c:pt idx="717">
                  <c:v>738.14239999999995</c:v>
                </c:pt>
                <c:pt idx="718">
                  <c:v>738.13469999999995</c:v>
                </c:pt>
                <c:pt idx="719">
                  <c:v>738.12580000000003</c:v>
                </c:pt>
                <c:pt idx="720">
                  <c:v>738.11680000000001</c:v>
                </c:pt>
                <c:pt idx="721">
                  <c:v>738.10530000000006</c:v>
                </c:pt>
                <c:pt idx="722">
                  <c:v>738.09220000000005</c:v>
                </c:pt>
                <c:pt idx="723">
                  <c:v>738.07389999999998</c:v>
                </c:pt>
                <c:pt idx="724">
                  <c:v>738.05089999999996</c:v>
                </c:pt>
                <c:pt idx="725">
                  <c:v>738.01790000000005</c:v>
                </c:pt>
                <c:pt idx="726">
                  <c:v>737.99170000000004</c:v>
                </c:pt>
                <c:pt idx="727">
                  <c:v>737.96220000000005</c:v>
                </c:pt>
                <c:pt idx="728">
                  <c:v>737.92960000000005</c:v>
                </c:pt>
                <c:pt idx="729">
                  <c:v>737.89859999999999</c:v>
                </c:pt>
                <c:pt idx="730">
                  <c:v>737.86940000000004</c:v>
                </c:pt>
                <c:pt idx="731">
                  <c:v>737.84159999999997</c:v>
                </c:pt>
                <c:pt idx="732">
                  <c:v>737.81150000000002</c:v>
                </c:pt>
                <c:pt idx="733">
                  <c:v>737.78300000000002</c:v>
                </c:pt>
                <c:pt idx="734">
                  <c:v>737.75170000000003</c:v>
                </c:pt>
                <c:pt idx="735">
                  <c:v>737.72190000000001</c:v>
                </c:pt>
                <c:pt idx="736">
                  <c:v>737.6934</c:v>
                </c:pt>
                <c:pt idx="737">
                  <c:v>737.66589999999997</c:v>
                </c:pt>
                <c:pt idx="738">
                  <c:v>737.63969999999995</c:v>
                </c:pt>
                <c:pt idx="756">
                  <c:v>737.33500000000004</c:v>
                </c:pt>
                <c:pt idx="757">
                  <c:v>737.32219999999995</c:v>
                </c:pt>
                <c:pt idx="758">
                  <c:v>737.3075</c:v>
                </c:pt>
                <c:pt idx="759">
                  <c:v>737.2944</c:v>
                </c:pt>
                <c:pt idx="760">
                  <c:v>737.28099999999995</c:v>
                </c:pt>
                <c:pt idx="761">
                  <c:v>737.2672</c:v>
                </c:pt>
                <c:pt idx="762">
                  <c:v>737.25340000000006</c:v>
                </c:pt>
                <c:pt idx="763">
                  <c:v>737.23869999999999</c:v>
                </c:pt>
                <c:pt idx="764">
                  <c:v>737.22299999999996</c:v>
                </c:pt>
                <c:pt idx="765">
                  <c:v>737.20899999999995</c:v>
                </c:pt>
                <c:pt idx="766">
                  <c:v>737.19389999999999</c:v>
                </c:pt>
                <c:pt idx="767">
                  <c:v>737.17949999999996</c:v>
                </c:pt>
                <c:pt idx="768">
                  <c:v>737.16449999999998</c:v>
                </c:pt>
                <c:pt idx="769">
                  <c:v>737.14940000000001</c:v>
                </c:pt>
                <c:pt idx="770">
                  <c:v>737.13340000000005</c:v>
                </c:pt>
                <c:pt idx="771">
                  <c:v>737.11803999999995</c:v>
                </c:pt>
                <c:pt idx="772">
                  <c:v>737.10360000000003</c:v>
                </c:pt>
                <c:pt idx="773">
                  <c:v>737.08771999999999</c:v>
                </c:pt>
                <c:pt idx="774">
                  <c:v>737.07219999999995</c:v>
                </c:pt>
                <c:pt idx="775">
                  <c:v>737.05640000000005</c:v>
                </c:pt>
                <c:pt idx="776">
                  <c:v>737.04236000000003</c:v>
                </c:pt>
                <c:pt idx="777">
                  <c:v>737.02660000000003</c:v>
                </c:pt>
                <c:pt idx="778">
                  <c:v>737.01491999999996</c:v>
                </c:pt>
                <c:pt idx="779">
                  <c:v>736.99987999999996</c:v>
                </c:pt>
                <c:pt idx="780">
                  <c:v>736.98627999999997</c:v>
                </c:pt>
                <c:pt idx="781">
                  <c:v>736.97331999999994</c:v>
                </c:pt>
                <c:pt idx="782">
                  <c:v>736.96034999999995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66432"/>
        <c:axId val="79431360"/>
      </c:lineChart>
      <c:dateAx>
        <c:axId val="165266432"/>
        <c:scaling>
          <c:orientation val="minMax"/>
          <c:max val="40451"/>
          <c:min val="39722"/>
        </c:scaling>
        <c:delete val="0"/>
        <c:axPos val="b"/>
        <c:numFmt formatCode="yyyy-mm-dd" sourceLinked="1"/>
        <c:majorTickMark val="out"/>
        <c:minorTickMark val="none"/>
        <c:tickLblPos val="nextTo"/>
        <c:crossAx val="79431360"/>
        <c:crosses val="autoZero"/>
        <c:auto val="1"/>
        <c:lblOffset val="100"/>
        <c:baseTimeUnit val="days"/>
      </c:dateAx>
      <c:valAx>
        <c:axId val="7943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66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6647500188304274"/>
          <c:y val="5.5171697287839022E-2"/>
          <c:w val="0.38915413718980491"/>
          <c:h val="9.336030912802564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280987</xdr:colOff>
      <xdr:row>7</xdr:row>
      <xdr:rowOff>4762</xdr:rowOff>
    </xdr:from>
    <xdr:to>
      <xdr:col>12</xdr:col>
      <xdr:colOff>585787</xdr:colOff>
      <xdr:row>21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3"/>
  <sheetViews>
    <sheetView tabSelected="1" workbookViewId="0"/>
  </sheetViews>
  <sheetFormatPr defaultRowHeight="15" x14ac:dyDescent="0.25"/>
  <cols>
    <col min="1" max="1" width="10.42578125" bestFit="1" customWidth="1"/>
    <col min="4" max="4" width="12" bestFit="1" customWidth="1"/>
    <col min="5" max="5" width="14.42578125" bestFit="1" customWidth="1"/>
    <col min="7" max="7" width="11.5703125" bestFit="1" customWidth="1"/>
    <col min="8" max="8" width="12" bestFit="1" customWidth="1"/>
    <col min="10" max="10" width="5.85546875" bestFit="1" customWidth="1"/>
    <col min="11" max="11" width="6.28515625" bestFit="1" customWidth="1"/>
    <col min="13" max="13" width="7.28515625" bestFit="1" customWidth="1"/>
    <col min="14" max="14" width="10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7</v>
      </c>
      <c r="E1" t="s">
        <v>9</v>
      </c>
      <c r="G1" t="s">
        <v>8</v>
      </c>
      <c r="H1">
        <f>AVERAGE(C125:C854)</f>
        <v>738.07145831845207</v>
      </c>
      <c r="J1" t="s">
        <v>3</v>
      </c>
      <c r="K1" s="2">
        <f>SQRT(SUM(D125:D854)/COUNT(D125:D854))</f>
        <v>2.186777508386553</v>
      </c>
      <c r="M1" s="2">
        <v>2.19</v>
      </c>
      <c r="N1" s="3" t="s">
        <v>10</v>
      </c>
    </row>
    <row r="2" spans="1:14" x14ac:dyDescent="0.25">
      <c r="A2" s="1">
        <v>39599</v>
      </c>
      <c r="B2">
        <v>736.52850341800001</v>
      </c>
      <c r="C2">
        <v>738.52054169999997</v>
      </c>
      <c r="D2">
        <f>IF(ISNUMBER(C2),(B2-C2)^2,"")</f>
        <v>3.968216516953325</v>
      </c>
      <c r="E2">
        <f>IF(ISNUMBER(C2),(C2-$H$1)^2,"")</f>
        <v>0.201675883582491</v>
      </c>
      <c r="J2" t="s">
        <v>4</v>
      </c>
      <c r="K2" s="2">
        <f>K1/_xlfn.STDEV.S(C125:C854)</f>
        <v>3.4294262436677823</v>
      </c>
      <c r="M2" s="2">
        <v>3.43</v>
      </c>
      <c r="N2" s="3"/>
    </row>
    <row r="3" spans="1:14" x14ac:dyDescent="0.25">
      <c r="A3" s="1">
        <v>39600</v>
      </c>
      <c r="B3">
        <v>736.527832031</v>
      </c>
      <c r="C3">
        <v>738.55391669999995</v>
      </c>
      <c r="D3">
        <f t="shared" ref="D3:D66" si="0">IF(ISNUMBER(C3),(B3-C3)^2,"")</f>
        <v>4.1050190859566067</v>
      </c>
      <c r="E3">
        <f t="shared" ref="E3:E66" si="1">IF(ISNUMBER(C3),(C3-$H$1)^2,"")</f>
        <v>0.23276608992579184</v>
      </c>
      <c r="J3" t="s">
        <v>5</v>
      </c>
      <c r="K3" s="2">
        <f>1-SUM(D125:D854)/SUM(E125:E854)</f>
        <v>-10.79607171705808</v>
      </c>
      <c r="M3" s="2">
        <v>-10.8</v>
      </c>
      <c r="N3" s="3"/>
    </row>
    <row r="4" spans="1:14" x14ac:dyDescent="0.25">
      <c r="A4" s="1">
        <v>39601</v>
      </c>
      <c r="B4">
        <v>736.526855469</v>
      </c>
      <c r="C4">
        <v>738.58595830000002</v>
      </c>
      <c r="D4">
        <f t="shared" si="0"/>
        <v>4.2399044686322904</v>
      </c>
      <c r="E4">
        <f t="shared" si="1"/>
        <v>0.26471023101283297</v>
      </c>
      <c r="J4" t="s">
        <v>6</v>
      </c>
      <c r="K4" s="2">
        <f>SQRT(RSQ(B125:B854,C125:C854))</f>
        <v>3.608903595214168E-3</v>
      </c>
      <c r="M4" s="2">
        <v>0</v>
      </c>
      <c r="N4" s="3"/>
    </row>
    <row r="5" spans="1:14" x14ac:dyDescent="0.25">
      <c r="A5" s="1">
        <v>39602</v>
      </c>
      <c r="B5">
        <v>736.52606201200001</v>
      </c>
      <c r="C5">
        <v>738.71170830000005</v>
      </c>
      <c r="D5">
        <f t="shared" si="0"/>
        <v>4.7770496962483691</v>
      </c>
      <c r="E5">
        <f t="shared" si="1"/>
        <v>0.40992003887219053</v>
      </c>
    </row>
    <row r="6" spans="1:14" x14ac:dyDescent="0.25">
      <c r="A6" s="1">
        <v>39603</v>
      </c>
      <c r="B6">
        <v>736.53509521499996</v>
      </c>
      <c r="C6">
        <v>738.74529170000005</v>
      </c>
      <c r="D6">
        <f t="shared" si="0"/>
        <v>4.8849685023067835</v>
      </c>
      <c r="E6">
        <f t="shared" si="1"/>
        <v>0.45405142608838439</v>
      </c>
    </row>
    <row r="7" spans="1:14" x14ac:dyDescent="0.25">
      <c r="A7" s="1">
        <v>39604</v>
      </c>
      <c r="B7">
        <v>736.587402344</v>
      </c>
      <c r="C7">
        <v>738.75616669999999</v>
      </c>
      <c r="D7">
        <f t="shared" si="0"/>
        <v>4.7035388318560818</v>
      </c>
      <c r="E7">
        <f t="shared" si="1"/>
        <v>0.46882556776197326</v>
      </c>
    </row>
    <row r="8" spans="1:14" x14ac:dyDescent="0.25">
      <c r="A8" s="1">
        <v>39605</v>
      </c>
      <c r="B8">
        <v>736.62731933600003</v>
      </c>
      <c r="C8">
        <v>738.75254170000005</v>
      </c>
      <c r="D8">
        <f t="shared" si="0"/>
        <v>4.5165700964458502</v>
      </c>
      <c r="E8">
        <f t="shared" si="1"/>
        <v>0.46387457262082887</v>
      </c>
    </row>
    <row r="9" spans="1:14" x14ac:dyDescent="0.25">
      <c r="A9" s="1">
        <v>39606</v>
      </c>
      <c r="B9">
        <v>736.65698242200006</v>
      </c>
      <c r="C9">
        <v>738.73400000000004</v>
      </c>
      <c r="D9">
        <f t="shared" si="0"/>
        <v>4.3140020193209105</v>
      </c>
      <c r="E9">
        <f t="shared" si="1"/>
        <v>0.43896147978840361</v>
      </c>
    </row>
    <row r="10" spans="1:14" x14ac:dyDescent="0.25">
      <c r="A10" s="1">
        <v>39607</v>
      </c>
      <c r="B10">
        <v>736.68414306600005</v>
      </c>
      <c r="C10">
        <v>738.70958329999996</v>
      </c>
      <c r="D10">
        <f t="shared" si="0"/>
        <v>4.1024081415056344</v>
      </c>
      <c r="E10">
        <f t="shared" si="1"/>
        <v>0.40720349207549439</v>
      </c>
    </row>
    <row r="11" spans="1:14" x14ac:dyDescent="0.25">
      <c r="A11" s="1">
        <v>39608</v>
      </c>
      <c r="B11">
        <v>736.70776367200006</v>
      </c>
      <c r="C11">
        <v>738.67875000000004</v>
      </c>
      <c r="D11">
        <f t="shared" si="0"/>
        <v>3.884787105162848</v>
      </c>
      <c r="E11">
        <f t="shared" si="1"/>
        <v>0.3688031864773525</v>
      </c>
    </row>
    <row r="12" spans="1:14" x14ac:dyDescent="0.25">
      <c r="A12" s="1">
        <v>39609</v>
      </c>
      <c r="B12">
        <v>736.72332763700001</v>
      </c>
      <c r="C12">
        <v>738.65841669999998</v>
      </c>
      <c r="D12">
        <f t="shared" si="0"/>
        <v>3.7445696817420786</v>
      </c>
      <c r="E12">
        <f t="shared" si="1"/>
        <v>0.34452014166933226</v>
      </c>
    </row>
    <row r="13" spans="1:14" x14ac:dyDescent="0.25">
      <c r="A13" s="1">
        <v>39610</v>
      </c>
      <c r="B13">
        <v>736.73657226600005</v>
      </c>
      <c r="C13">
        <v>738.6395417</v>
      </c>
      <c r="D13">
        <f t="shared" si="0"/>
        <v>3.6212926667380607</v>
      </c>
      <c r="E13">
        <f t="shared" si="1"/>
        <v>0.32271872839092169</v>
      </c>
    </row>
    <row r="14" spans="1:14" x14ac:dyDescent="0.25">
      <c r="A14" s="1">
        <v>39611</v>
      </c>
      <c r="B14">
        <v>736.744140625</v>
      </c>
      <c r="C14">
        <v>738.62020829999994</v>
      </c>
      <c r="D14">
        <f t="shared" si="0"/>
        <v>3.5196299211796984</v>
      </c>
      <c r="E14">
        <f t="shared" si="1"/>
        <v>0.30112654224878915</v>
      </c>
    </row>
    <row r="15" spans="1:14" x14ac:dyDescent="0.25">
      <c r="A15" s="1">
        <v>39612</v>
      </c>
      <c r="B15">
        <v>736.75085449200003</v>
      </c>
      <c r="C15">
        <v>738.60037499999999</v>
      </c>
      <c r="D15">
        <f t="shared" si="0"/>
        <v>3.4207261095124117</v>
      </c>
      <c r="E15">
        <f t="shared" si="1"/>
        <v>0.27975285601965538</v>
      </c>
    </row>
    <row r="16" spans="1:14" x14ac:dyDescent="0.25">
      <c r="A16" s="1">
        <v>39613</v>
      </c>
      <c r="B16">
        <v>736.75750732400002</v>
      </c>
      <c r="C16">
        <v>738.56672360000005</v>
      </c>
      <c r="D16">
        <f t="shared" si="0"/>
        <v>3.2732635333434139</v>
      </c>
      <c r="E16">
        <f t="shared" si="1"/>
        <v>0.2452876991067923</v>
      </c>
    </row>
    <row r="17" spans="1:5" x14ac:dyDescent="0.25">
      <c r="A17" s="1">
        <v>39614</v>
      </c>
      <c r="B17">
        <v>736.76257324200003</v>
      </c>
      <c r="C17">
        <v>738.42479179999998</v>
      </c>
      <c r="D17">
        <f t="shared" si="0"/>
        <v>2.7629705345594315</v>
      </c>
      <c r="E17">
        <f t="shared" si="1"/>
        <v>0.12484454918276483</v>
      </c>
    </row>
    <row r="18" spans="1:5" x14ac:dyDescent="0.25">
      <c r="A18" s="1">
        <v>39615</v>
      </c>
      <c r="B18">
        <v>736.76556396499996</v>
      </c>
      <c r="C18">
        <v>738.4170153</v>
      </c>
      <c r="D18">
        <f t="shared" si="0"/>
        <v>2.7272915118734375</v>
      </c>
      <c r="E18">
        <f t="shared" si="1"/>
        <v>0.11940962749651599</v>
      </c>
    </row>
    <row r="19" spans="1:5" x14ac:dyDescent="0.25">
      <c r="A19" s="1">
        <v>39616</v>
      </c>
      <c r="B19">
        <v>736.76629638700001</v>
      </c>
      <c r="C19">
        <v>738.29328269999996</v>
      </c>
      <c r="D19">
        <f t="shared" si="0"/>
        <v>2.331687200089188</v>
      </c>
      <c r="E19">
        <f t="shared" si="1"/>
        <v>4.9206056249103867E-2</v>
      </c>
    </row>
    <row r="20" spans="1:5" x14ac:dyDescent="0.25">
      <c r="A20" s="1">
        <v>39617</v>
      </c>
      <c r="B20">
        <v>736.76574706999997</v>
      </c>
      <c r="C20">
        <v>738.30728079999994</v>
      </c>
      <c r="D20">
        <f t="shared" si="0"/>
        <v>2.376326240727618</v>
      </c>
      <c r="E20">
        <f t="shared" si="1"/>
        <v>5.5612242803395801E-2</v>
      </c>
    </row>
    <row r="21" spans="1:5" x14ac:dyDescent="0.25">
      <c r="A21" s="1">
        <v>39618</v>
      </c>
      <c r="B21">
        <v>736.76422119100005</v>
      </c>
      <c r="C21">
        <v>738.2961454</v>
      </c>
      <c r="D21">
        <f t="shared" si="0"/>
        <v>2.3467917821201327</v>
      </c>
      <c r="E21">
        <f t="shared" si="1"/>
        <v>5.0484284614524769E-2</v>
      </c>
    </row>
    <row r="22" spans="1:5" x14ac:dyDescent="0.25">
      <c r="A22" s="1">
        <v>39619</v>
      </c>
      <c r="B22">
        <v>736.76110839800003</v>
      </c>
      <c r="C22">
        <v>738.28383719999999</v>
      </c>
      <c r="D22">
        <f t="shared" si="0"/>
        <v>2.318703004440235</v>
      </c>
      <c r="E22">
        <f t="shared" si="1"/>
        <v>4.5104789327545511E-2</v>
      </c>
    </row>
    <row r="23" spans="1:5" x14ac:dyDescent="0.25">
      <c r="A23" s="1">
        <v>39620</v>
      </c>
      <c r="B23">
        <v>736.75695800799997</v>
      </c>
      <c r="C23">
        <v>738.2950396</v>
      </c>
      <c r="D23">
        <f t="shared" si="0"/>
        <v>2.3656949836493344</v>
      </c>
      <c r="E23">
        <f t="shared" si="1"/>
        <v>4.9988589458611218E-2</v>
      </c>
    </row>
    <row r="24" spans="1:5" x14ac:dyDescent="0.25">
      <c r="A24" s="1">
        <v>39621</v>
      </c>
      <c r="B24">
        <v>736.75561523399995</v>
      </c>
      <c r="C24">
        <v>738.27365889999999</v>
      </c>
      <c r="D24">
        <f t="shared" si="0"/>
        <v>2.3044565718828398</v>
      </c>
      <c r="E24">
        <f t="shared" si="1"/>
        <v>4.0885075178314342E-2</v>
      </c>
    </row>
    <row r="25" spans="1:5" x14ac:dyDescent="0.25">
      <c r="A25" s="1">
        <v>39622</v>
      </c>
      <c r="B25">
        <v>736.75311279300001</v>
      </c>
      <c r="C25">
        <v>738.24571179999998</v>
      </c>
      <c r="D25">
        <f t="shared" si="0"/>
        <v>2.2278517956972879</v>
      </c>
      <c r="E25">
        <f t="shared" si="1"/>
        <v>3.0364275831566954E-2</v>
      </c>
    </row>
    <row r="26" spans="1:5" x14ac:dyDescent="0.25">
      <c r="A26" s="1">
        <v>39623</v>
      </c>
      <c r="B26">
        <v>736.74945068399995</v>
      </c>
      <c r="C26">
        <v>738.18146420000005</v>
      </c>
      <c r="D26">
        <f t="shared" si="0"/>
        <v>2.0506627100069608</v>
      </c>
      <c r="E26">
        <f t="shared" si="1"/>
        <v>1.210129397514754E-2</v>
      </c>
    </row>
    <row r="27" spans="1:5" x14ac:dyDescent="0.25">
      <c r="A27" s="1">
        <v>39624</v>
      </c>
      <c r="B27">
        <v>736.74438476600005</v>
      </c>
      <c r="C27">
        <v>738.2263663</v>
      </c>
      <c r="D27">
        <f t="shared" si="0"/>
        <v>2.196269267116822</v>
      </c>
      <c r="E27">
        <f t="shared" si="1"/>
        <v>2.399648274725126E-2</v>
      </c>
    </row>
    <row r="28" spans="1:5" x14ac:dyDescent="0.25">
      <c r="A28" s="1">
        <v>39625</v>
      </c>
      <c r="B28">
        <v>736.73742675799997</v>
      </c>
      <c r="C28">
        <v>738.25299280000002</v>
      </c>
      <c r="D28">
        <f t="shared" si="0"/>
        <v>2.2969404276636847</v>
      </c>
      <c r="E28">
        <f t="shared" si="1"/>
        <v>3.295476799088011E-2</v>
      </c>
    </row>
    <row r="29" spans="1:5" x14ac:dyDescent="0.25">
      <c r="A29" s="1">
        <v>39626</v>
      </c>
      <c r="B29">
        <v>736.72869873000002</v>
      </c>
      <c r="C29">
        <v>738.20006409999996</v>
      </c>
      <c r="D29">
        <f t="shared" si="0"/>
        <v>2.1649160520350721</v>
      </c>
      <c r="E29">
        <f t="shared" si="1"/>
        <v>1.6539447047543558E-2</v>
      </c>
    </row>
    <row r="30" spans="1:5" x14ac:dyDescent="0.25">
      <c r="A30" s="1">
        <v>39627</v>
      </c>
      <c r="B30">
        <v>736.71850585899995</v>
      </c>
      <c r="C30">
        <v>738.222262</v>
      </c>
      <c r="D30">
        <f t="shared" si="0"/>
        <v>2.2612825315953726</v>
      </c>
      <c r="E30">
        <f t="shared" si="1"/>
        <v>2.2741750368408645E-2</v>
      </c>
    </row>
    <row r="31" spans="1:5" x14ac:dyDescent="0.25">
      <c r="A31" s="1">
        <v>39628</v>
      </c>
      <c r="B31">
        <v>736.70672607400002</v>
      </c>
      <c r="C31">
        <v>738.20723050000004</v>
      </c>
      <c r="D31">
        <f t="shared" si="0"/>
        <v>2.2515135324456508</v>
      </c>
      <c r="E31">
        <f t="shared" si="1"/>
        <v>1.8434085282293174E-2</v>
      </c>
    </row>
    <row r="32" spans="1:5" x14ac:dyDescent="0.25">
      <c r="A32" s="1">
        <v>39629</v>
      </c>
      <c r="B32">
        <v>736.69415283199999</v>
      </c>
      <c r="C32">
        <v>738.16542589999995</v>
      </c>
      <c r="D32">
        <f t="shared" si="0"/>
        <v>2.1646444406220136</v>
      </c>
      <c r="E32">
        <f t="shared" si="1"/>
        <v>8.8299063819560139E-3</v>
      </c>
    </row>
    <row r="33" spans="1:5" x14ac:dyDescent="0.25">
      <c r="A33" s="1">
        <v>39630</v>
      </c>
      <c r="B33">
        <v>736.68182373000002</v>
      </c>
      <c r="C33">
        <v>738.14675179999995</v>
      </c>
      <c r="D33">
        <f t="shared" si="0"/>
        <v>2.1460142502737143</v>
      </c>
      <c r="E33">
        <f t="shared" si="1"/>
        <v>5.6691083636000207E-3</v>
      </c>
    </row>
    <row r="34" spans="1:5" x14ac:dyDescent="0.25">
      <c r="A34" s="1">
        <v>39631</v>
      </c>
      <c r="B34">
        <v>736.67114257799994</v>
      </c>
      <c r="C34">
        <v>738.11537280000005</v>
      </c>
      <c r="D34">
        <f t="shared" si="0"/>
        <v>2.0858009341384611</v>
      </c>
      <c r="E34">
        <f t="shared" si="1"/>
        <v>1.9284816896271884E-3</v>
      </c>
    </row>
    <row r="35" spans="1:5" x14ac:dyDescent="0.25">
      <c r="A35" s="1">
        <v>39632</v>
      </c>
      <c r="B35">
        <v>736.66027831999997</v>
      </c>
      <c r="C35">
        <v>738.03555349999999</v>
      </c>
      <c r="D35">
        <f t="shared" si="0"/>
        <v>1.8913818207240789</v>
      </c>
      <c r="E35">
        <f t="shared" si="1"/>
        <v>1.2891559880769392E-3</v>
      </c>
    </row>
    <row r="36" spans="1:5" x14ac:dyDescent="0.25">
      <c r="A36" s="1">
        <v>39633</v>
      </c>
      <c r="B36">
        <v>736.64862060500002</v>
      </c>
      <c r="C36">
        <v>738.02343189999999</v>
      </c>
      <c r="D36">
        <f t="shared" si="0"/>
        <v>1.8901060968595007</v>
      </c>
      <c r="E36">
        <f t="shared" si="1"/>
        <v>2.3065368693344821E-3</v>
      </c>
    </row>
    <row r="37" spans="1:5" x14ac:dyDescent="0.25">
      <c r="A37" s="1">
        <v>39634</v>
      </c>
      <c r="B37">
        <v>736.634765625</v>
      </c>
      <c r="C37">
        <v>737.99509109999997</v>
      </c>
      <c r="D37">
        <f t="shared" si="0"/>
        <v>1.850485397933888</v>
      </c>
      <c r="E37">
        <f t="shared" si="1"/>
        <v>5.8319520541116167E-3</v>
      </c>
    </row>
    <row r="38" spans="1:5" x14ac:dyDescent="0.25">
      <c r="A38" s="1">
        <v>39635</v>
      </c>
      <c r="B38">
        <v>736.61938476600005</v>
      </c>
      <c r="C38">
        <v>737.96378489999995</v>
      </c>
      <c r="D38">
        <f t="shared" si="0"/>
        <v>1.8074117202989428</v>
      </c>
      <c r="E38">
        <f t="shared" si="1"/>
        <v>1.1593565041165951E-2</v>
      </c>
    </row>
    <row r="39" spans="1:5" x14ac:dyDescent="0.25">
      <c r="A39" s="1">
        <v>39636</v>
      </c>
      <c r="B39">
        <v>736.60369873000002</v>
      </c>
      <c r="C39">
        <v>737.9029716</v>
      </c>
      <c r="D39">
        <f t="shared" si="0"/>
        <v>1.6881099907179891</v>
      </c>
      <c r="E39">
        <f t="shared" si="1"/>
        <v>2.8387774294747994E-2</v>
      </c>
    </row>
    <row r="40" spans="1:5" x14ac:dyDescent="0.25">
      <c r="A40" s="1">
        <v>39637</v>
      </c>
      <c r="B40">
        <v>736.58752441399997</v>
      </c>
      <c r="C40">
        <v>737.87292620000005</v>
      </c>
      <c r="D40">
        <f t="shared" si="0"/>
        <v>1.6522577514521941</v>
      </c>
      <c r="E40">
        <f t="shared" si="1"/>
        <v>3.9415002057047566E-2</v>
      </c>
    </row>
    <row r="41" spans="1:5" x14ac:dyDescent="0.25">
      <c r="A41" s="1">
        <v>39638</v>
      </c>
      <c r="B41">
        <v>736.57220458999996</v>
      </c>
      <c r="C41">
        <v>737.85728979999999</v>
      </c>
      <c r="D41">
        <f t="shared" si="0"/>
        <v>1.651443996960831</v>
      </c>
      <c r="E41">
        <f t="shared" si="1"/>
        <v>4.5868154295960577E-2</v>
      </c>
    </row>
    <row r="42" spans="1:5" x14ac:dyDescent="0.25">
      <c r="A42" s="1">
        <v>39639</v>
      </c>
      <c r="B42">
        <v>736.55706787099996</v>
      </c>
      <c r="C42">
        <v>737.82894080000005</v>
      </c>
      <c r="D42">
        <f t="shared" si="0"/>
        <v>1.6176607475232845</v>
      </c>
      <c r="E42">
        <f t="shared" si="1"/>
        <v>5.8814746756125143E-2</v>
      </c>
    </row>
    <row r="43" spans="1:5" x14ac:dyDescent="0.25">
      <c r="A43" s="1">
        <v>39640</v>
      </c>
      <c r="B43">
        <v>736.54034423799999</v>
      </c>
      <c r="C43">
        <v>737.80257600000004</v>
      </c>
      <c r="D43">
        <f t="shared" si="0"/>
        <v>1.5932290210017657</v>
      </c>
      <c r="E43">
        <f t="shared" si="1"/>
        <v>7.2297701176138235E-2</v>
      </c>
    </row>
    <row r="44" spans="1:5" x14ac:dyDescent="0.25">
      <c r="A44" s="1">
        <v>39641</v>
      </c>
      <c r="B44">
        <v>736.52337646499996</v>
      </c>
      <c r="C44">
        <v>737.78079500000001</v>
      </c>
      <c r="D44">
        <f t="shared" si="0"/>
        <v>1.5811013721616876</v>
      </c>
      <c r="E44">
        <f t="shared" si="1"/>
        <v>8.4485164693564513E-2</v>
      </c>
    </row>
    <row r="45" spans="1:5" x14ac:dyDescent="0.25">
      <c r="A45" s="1">
        <v>39642</v>
      </c>
      <c r="B45">
        <v>736.50549316399997</v>
      </c>
      <c r="C45">
        <v>737.70675749999998</v>
      </c>
      <c r="D45">
        <f t="shared" si="0"/>
        <v>1.4430360049455411</v>
      </c>
      <c r="E45">
        <f t="shared" si="1"/>
        <v>0.13300668697962634</v>
      </c>
    </row>
    <row r="46" spans="1:5" x14ac:dyDescent="0.25">
      <c r="A46" s="1">
        <v>39643</v>
      </c>
      <c r="B46">
        <v>736.48718261700003</v>
      </c>
      <c r="C46">
        <v>737.66912479999996</v>
      </c>
      <c r="D46">
        <f t="shared" si="0"/>
        <v>1.3969873239546466</v>
      </c>
      <c r="E46">
        <f t="shared" si="1"/>
        <v>0.16187226007005448</v>
      </c>
    </row>
    <row r="47" spans="1:5" x14ac:dyDescent="0.25">
      <c r="A47" s="1">
        <v>39644</v>
      </c>
      <c r="B47">
        <v>736.46899414100005</v>
      </c>
      <c r="C47">
        <v>737.64291419999995</v>
      </c>
      <c r="D47">
        <f t="shared" si="0"/>
        <v>1.3780883049223223</v>
      </c>
      <c r="E47">
        <f t="shared" si="1"/>
        <v>0.18365006145990745</v>
      </c>
    </row>
    <row r="48" spans="1:5" x14ac:dyDescent="0.25">
      <c r="A48" s="1">
        <v>39645</v>
      </c>
      <c r="B48">
        <v>736.45037841800001</v>
      </c>
      <c r="C48">
        <v>737.6745962</v>
      </c>
      <c r="D48">
        <f t="shared" si="0"/>
        <v>1.4987091777649566</v>
      </c>
      <c r="E48">
        <f t="shared" si="1"/>
        <v>0.15749954106227046</v>
      </c>
    </row>
    <row r="49" spans="1:5" x14ac:dyDescent="0.25">
      <c r="A49" s="1">
        <v>39646</v>
      </c>
      <c r="B49">
        <v>736.43182373000002</v>
      </c>
      <c r="C49">
        <v>737.66338440000004</v>
      </c>
      <c r="D49">
        <f t="shared" si="0"/>
        <v>1.5167416838909022</v>
      </c>
      <c r="E49">
        <f t="shared" si="1"/>
        <v>0.16652432292079611</v>
      </c>
    </row>
    <row r="50" spans="1:5" x14ac:dyDescent="0.25">
      <c r="A50" s="1">
        <v>39647</v>
      </c>
      <c r="B50">
        <v>736.41400146499996</v>
      </c>
      <c r="C50">
        <v>737.61121809999997</v>
      </c>
      <c r="D50">
        <f t="shared" si="0"/>
        <v>1.4333276711207663</v>
      </c>
      <c r="E50">
        <f t="shared" si="1"/>
        <v>0.21182105868083648</v>
      </c>
    </row>
    <row r="51" spans="1:5" x14ac:dyDescent="0.25">
      <c r="A51" s="1">
        <v>39648</v>
      </c>
      <c r="B51">
        <v>736.39898681600005</v>
      </c>
      <c r="C51">
        <v>737.58841140000004</v>
      </c>
      <c r="D51">
        <f t="shared" si="0"/>
        <v>1.4147308410235586</v>
      </c>
      <c r="E51">
        <f t="shared" si="1"/>
        <v>0.23333432542600455</v>
      </c>
    </row>
    <row r="52" spans="1:5" x14ac:dyDescent="0.25">
      <c r="A52" s="1">
        <v>39649</v>
      </c>
      <c r="B52">
        <v>736.38201904300001</v>
      </c>
      <c r="C52">
        <v>737.53199659999996</v>
      </c>
      <c r="D52">
        <f t="shared" si="0"/>
        <v>1.3224483816035568</v>
      </c>
      <c r="E52">
        <f t="shared" si="1"/>
        <v>0.29101894567531078</v>
      </c>
    </row>
    <row r="53" spans="1:5" x14ac:dyDescent="0.25">
      <c r="A53" s="1">
        <v>39650</v>
      </c>
      <c r="B53">
        <v>736.36450195299994</v>
      </c>
      <c r="C53">
        <v>737.48525710000001</v>
      </c>
      <c r="D53">
        <f t="shared" si="0"/>
        <v>1.2560920995271441</v>
      </c>
      <c r="E53">
        <f t="shared" si="1"/>
        <v>0.34363186851468075</v>
      </c>
    </row>
    <row r="54" spans="1:5" x14ac:dyDescent="0.25">
      <c r="A54" s="1">
        <v>39651</v>
      </c>
      <c r="B54">
        <v>736.34735107400002</v>
      </c>
      <c r="C54">
        <v>737.49629419999997</v>
      </c>
      <c r="D54">
        <f t="shared" si="0"/>
        <v>1.320070306782535</v>
      </c>
      <c r="E54">
        <f t="shared" si="1"/>
        <v>0.33081376315479016</v>
      </c>
    </row>
    <row r="55" spans="1:5" x14ac:dyDescent="0.25">
      <c r="A55" s="1">
        <v>39652</v>
      </c>
      <c r="B55">
        <v>736.33099365199996</v>
      </c>
      <c r="C55">
        <v>737.52968139999996</v>
      </c>
      <c r="D55">
        <f t="shared" si="0"/>
        <v>1.4368523172053056</v>
      </c>
      <c r="E55">
        <f t="shared" si="1"/>
        <v>0.29352222936746952</v>
      </c>
    </row>
    <row r="56" spans="1:5" x14ac:dyDescent="0.25">
      <c r="A56" s="1">
        <v>39653</v>
      </c>
      <c r="B56">
        <v>736.31335449200003</v>
      </c>
      <c r="C56">
        <v>737.4766813</v>
      </c>
      <c r="D56">
        <f t="shared" si="0"/>
        <v>1.3533292622113879</v>
      </c>
      <c r="E56">
        <f t="shared" si="1"/>
        <v>0.35375970167874327</v>
      </c>
    </row>
    <row r="57" spans="1:5" x14ac:dyDescent="0.25">
      <c r="A57" s="1">
        <v>39654</v>
      </c>
      <c r="B57">
        <v>736.294921875</v>
      </c>
      <c r="C57">
        <v>737.44613049999998</v>
      </c>
      <c r="D57">
        <f t="shared" si="0"/>
        <v>1.3252812982743472</v>
      </c>
      <c r="E57">
        <f t="shared" si="1"/>
        <v>0.39103488053005292</v>
      </c>
    </row>
    <row r="58" spans="1:5" x14ac:dyDescent="0.25">
      <c r="A58" s="1">
        <v>39655</v>
      </c>
      <c r="B58">
        <v>736.27630615199996</v>
      </c>
      <c r="C58">
        <v>737.42174350000005</v>
      </c>
      <c r="D58">
        <f t="shared" si="0"/>
        <v>1.3120267181934719</v>
      </c>
      <c r="E58">
        <f t="shared" si="1"/>
        <v>0.4221293453161486</v>
      </c>
    </row>
    <row r="59" spans="1:5" x14ac:dyDescent="0.25">
      <c r="A59" s="1">
        <v>39656</v>
      </c>
      <c r="B59">
        <v>736.25659179700006</v>
      </c>
      <c r="C59">
        <v>737.40706269999998</v>
      </c>
      <c r="D59">
        <f t="shared" si="0"/>
        <v>1.3235832986494689</v>
      </c>
      <c r="E59">
        <f t="shared" si="1"/>
        <v>0.44142153781833554</v>
      </c>
    </row>
    <row r="60" spans="1:5" x14ac:dyDescent="0.25">
      <c r="A60" s="1">
        <v>39657</v>
      </c>
      <c r="B60">
        <v>736.23742675799997</v>
      </c>
      <c r="C60">
        <v>737.39624089999995</v>
      </c>
      <c r="D60">
        <f t="shared" si="0"/>
        <v>1.3428502156991564</v>
      </c>
      <c r="E60">
        <f t="shared" si="1"/>
        <v>0.45591856218114657</v>
      </c>
    </row>
    <row r="61" spans="1:5" x14ac:dyDescent="0.25">
      <c r="A61" s="1">
        <v>39658</v>
      </c>
      <c r="B61">
        <v>736.21899414100005</v>
      </c>
      <c r="C61">
        <v>737.38244610000004</v>
      </c>
      <c r="D61">
        <f t="shared" si="0"/>
        <v>1.3536204609009037</v>
      </c>
      <c r="E61">
        <f t="shared" si="1"/>
        <v>0.47473783717619494</v>
      </c>
    </row>
    <row r="62" spans="1:5" x14ac:dyDescent="0.25">
      <c r="A62" s="1">
        <v>39659</v>
      </c>
      <c r="B62">
        <v>736.19952392599998</v>
      </c>
      <c r="C62">
        <v>737.35015299999998</v>
      </c>
      <c r="D62">
        <f t="shared" si="0"/>
        <v>1.3239472659340839</v>
      </c>
      <c r="E62">
        <f t="shared" si="1"/>
        <v>0.52028136242727951</v>
      </c>
    </row>
    <row r="63" spans="1:5" x14ac:dyDescent="0.25">
      <c r="A63" s="1">
        <v>39660</v>
      </c>
      <c r="B63">
        <v>736.180175781</v>
      </c>
      <c r="C63">
        <v>737.32325560000004</v>
      </c>
      <c r="D63">
        <f t="shared" si="0"/>
        <v>1.3066314726051549</v>
      </c>
      <c r="E63">
        <f t="shared" si="1"/>
        <v>0.55980730789901478</v>
      </c>
    </row>
    <row r="64" spans="1:5" x14ac:dyDescent="0.25">
      <c r="A64" s="1">
        <v>39661</v>
      </c>
      <c r="B64">
        <v>736.160644531</v>
      </c>
      <c r="C64">
        <v>737.29966460000003</v>
      </c>
      <c r="D64">
        <f t="shared" si="0"/>
        <v>1.2973667175848231</v>
      </c>
      <c r="E64">
        <f t="shared" si="1"/>
        <v>0.59566554384203474</v>
      </c>
    </row>
    <row r="65" spans="1:5" x14ac:dyDescent="0.25">
      <c r="A65" s="1">
        <v>39662</v>
      </c>
      <c r="B65">
        <v>736.14147949200003</v>
      </c>
      <c r="C65">
        <v>737.29237230000001</v>
      </c>
      <c r="D65">
        <f t="shared" si="0"/>
        <v>1.3245542555060801</v>
      </c>
      <c r="E65">
        <f t="shared" si="1"/>
        <v>0.6069750241474875</v>
      </c>
    </row>
    <row r="66" spans="1:5" x14ac:dyDescent="0.25">
      <c r="A66" s="1">
        <v>39663</v>
      </c>
      <c r="B66">
        <v>736.12292480500003</v>
      </c>
      <c r="C66">
        <v>737.31501660000004</v>
      </c>
      <c r="D66">
        <f t="shared" si="0"/>
        <v>1.4210828477063466</v>
      </c>
      <c r="E66">
        <f t="shared" si="1"/>
        <v>0.57220407341467239</v>
      </c>
    </row>
    <row r="67" spans="1:5" x14ac:dyDescent="0.25">
      <c r="A67" s="1">
        <v>39664</v>
      </c>
      <c r="B67">
        <v>736.10314941399997</v>
      </c>
      <c r="C67">
        <v>737.28864520000002</v>
      </c>
      <c r="D67">
        <f t="shared" ref="D67:D130" si="2">IF(ISNUMBER(C67),(B67-C67)^2,"")</f>
        <v>1.4054002586238687</v>
      </c>
      <c r="E67">
        <f t="shared" ref="E67:E130" si="3">IF(ISNUMBER(C67),(C67-$H$1)^2,"")</f>
        <v>0.61279637842063006</v>
      </c>
    </row>
    <row r="68" spans="1:5" x14ac:dyDescent="0.25">
      <c r="A68" s="1">
        <v>39665</v>
      </c>
      <c r="B68">
        <v>736.083984375</v>
      </c>
      <c r="C68">
        <v>737.26329680000003</v>
      </c>
      <c r="D68">
        <f t="shared" si="2"/>
        <v>1.3907777957594623</v>
      </c>
      <c r="E68">
        <f t="shared" si="3"/>
        <v>0.65312503990670501</v>
      </c>
    </row>
    <row r="69" spans="1:5" x14ac:dyDescent="0.25">
      <c r="A69" s="1">
        <v>39666</v>
      </c>
      <c r="B69">
        <v>736.063964844</v>
      </c>
      <c r="C69">
        <v>737.25048770000001</v>
      </c>
      <c r="D69">
        <f t="shared" si="2"/>
        <v>1.4078364878104217</v>
      </c>
      <c r="E69">
        <f t="shared" si="3"/>
        <v>0.67399275636156697</v>
      </c>
    </row>
    <row r="70" spans="1:5" x14ac:dyDescent="0.25">
      <c r="A70" s="1">
        <v>39667</v>
      </c>
      <c r="B70">
        <v>736.04571533199999</v>
      </c>
      <c r="C70">
        <v>737.19969690000005</v>
      </c>
      <c r="D70">
        <f t="shared" si="2"/>
        <v>1.3316734592838839</v>
      </c>
      <c r="E70">
        <f t="shared" si="3"/>
        <v>0.75996797070148558</v>
      </c>
    </row>
    <row r="71" spans="1:5" x14ac:dyDescent="0.25">
      <c r="A71" s="1">
        <v>39668</v>
      </c>
      <c r="B71">
        <v>736.03063964800003</v>
      </c>
      <c r="C71">
        <v>737.175164</v>
      </c>
      <c r="D71">
        <f t="shared" si="2"/>
        <v>1.3099359923209333</v>
      </c>
      <c r="E71">
        <f t="shared" si="3"/>
        <v>0.80334350528947529</v>
      </c>
    </row>
    <row r="72" spans="1:5" x14ac:dyDescent="0.25">
      <c r="A72" s="1">
        <v>39669</v>
      </c>
      <c r="B72">
        <v>736.01519775400004</v>
      </c>
      <c r="C72">
        <v>737.17866279999998</v>
      </c>
      <c r="D72">
        <f t="shared" si="2"/>
        <v>1.3536509132636472</v>
      </c>
      <c r="E72">
        <f t="shared" si="3"/>
        <v>0.79708383776813563</v>
      </c>
    </row>
    <row r="73" spans="1:5" x14ac:dyDescent="0.25">
      <c r="A73" s="1">
        <v>39670</v>
      </c>
      <c r="B73">
        <v>735.99914550799997</v>
      </c>
      <c r="C73">
        <v>737.1983252</v>
      </c>
      <c r="D73">
        <f t="shared" si="2"/>
        <v>1.438031933705286</v>
      </c>
      <c r="E73">
        <f t="shared" si="3"/>
        <v>0.76236144253784366</v>
      </c>
    </row>
    <row r="74" spans="1:5" x14ac:dyDescent="0.25">
      <c r="A74" s="1">
        <v>39671</v>
      </c>
      <c r="B74">
        <v>735.98260498000002</v>
      </c>
      <c r="C74">
        <v>737.18362160000004</v>
      </c>
      <c r="D74">
        <f t="shared" si="2"/>
        <v>1.4424409215162688</v>
      </c>
      <c r="E74">
        <f t="shared" si="3"/>
        <v>0.78825403863167931</v>
      </c>
    </row>
    <row r="75" spans="1:5" x14ac:dyDescent="0.25">
      <c r="A75" s="1">
        <v>39672</v>
      </c>
      <c r="B75">
        <v>735.96588134800004</v>
      </c>
      <c r="C75">
        <v>737.13342620000003</v>
      </c>
      <c r="D75">
        <f t="shared" si="2"/>
        <v>1.3631609814316827</v>
      </c>
      <c r="E75">
        <f t="shared" si="3"/>
        <v>0.87990425524762683</v>
      </c>
    </row>
    <row r="76" spans="1:5" x14ac:dyDescent="0.25">
      <c r="A76" s="1">
        <v>39673</v>
      </c>
      <c r="B76">
        <v>735.94915771499996</v>
      </c>
      <c r="C76">
        <v>737.06583039999998</v>
      </c>
      <c r="D76">
        <f t="shared" si="2"/>
        <v>1.2469578854251671</v>
      </c>
      <c r="E76">
        <f t="shared" si="3"/>
        <v>1.011287510370287</v>
      </c>
    </row>
    <row r="77" spans="1:5" x14ac:dyDescent="0.25">
      <c r="A77" s="1">
        <v>39674</v>
      </c>
      <c r="B77">
        <v>735.93090820299994</v>
      </c>
      <c r="C77">
        <v>737.08982140000001</v>
      </c>
      <c r="D77">
        <f t="shared" si="2"/>
        <v>1.3430797981809017</v>
      </c>
      <c r="E77">
        <f t="shared" si="3"/>
        <v>0.96361103966807227</v>
      </c>
    </row>
    <row r="78" spans="1:5" x14ac:dyDescent="0.25">
      <c r="A78" s="1">
        <v>39675</v>
      </c>
      <c r="B78">
        <v>735.91363525400004</v>
      </c>
      <c r="C78">
        <v>737.05033070000002</v>
      </c>
      <c r="D78">
        <f t="shared" si="2"/>
        <v>1.2920765369570846</v>
      </c>
      <c r="E78">
        <f t="shared" si="3"/>
        <v>1.0427016131655671</v>
      </c>
    </row>
    <row r="79" spans="1:5" x14ac:dyDescent="0.25">
      <c r="A79" s="1">
        <v>39676</v>
      </c>
      <c r="B79">
        <v>735.89605712900004</v>
      </c>
      <c r="C79">
        <v>737.13717599999995</v>
      </c>
      <c r="D79">
        <f t="shared" si="2"/>
        <v>1.540376051952097</v>
      </c>
      <c r="E79">
        <f t="shared" si="3"/>
        <v>0.87288345057226746</v>
      </c>
    </row>
    <row r="80" spans="1:5" x14ac:dyDescent="0.25">
      <c r="A80" s="1">
        <v>39677</v>
      </c>
      <c r="B80">
        <v>735.87805175799997</v>
      </c>
      <c r="C80">
        <v>737.05130589999999</v>
      </c>
      <c r="D80">
        <f t="shared" si="2"/>
        <v>1.3765252817202005</v>
      </c>
      <c r="E80">
        <f t="shared" si="3"/>
        <v>1.0407109568736379</v>
      </c>
    </row>
    <row r="81" spans="1:5" x14ac:dyDescent="0.25">
      <c r="A81" s="1">
        <v>39678</v>
      </c>
      <c r="B81">
        <v>735.85980224599996</v>
      </c>
      <c r="C81">
        <v>737.03842499999996</v>
      </c>
      <c r="D81">
        <f t="shared" si="2"/>
        <v>1.3891515962465508</v>
      </c>
      <c r="E81">
        <f t="shared" si="3"/>
        <v>1.0671578370321833</v>
      </c>
    </row>
    <row r="82" spans="1:5" x14ac:dyDescent="0.25">
      <c r="A82" s="1">
        <v>39679</v>
      </c>
      <c r="B82">
        <v>735.84295654300001</v>
      </c>
      <c r="C82">
        <v>737.0086268</v>
      </c>
      <c r="D82">
        <f t="shared" si="2"/>
        <v>1.358787148054418</v>
      </c>
      <c r="E82">
        <f t="shared" si="3"/>
        <v>1.1296108366151361</v>
      </c>
    </row>
    <row r="83" spans="1:5" x14ac:dyDescent="0.25">
      <c r="A83" s="1">
        <v>39680</v>
      </c>
      <c r="B83">
        <v>735.82495117200006</v>
      </c>
      <c r="C83">
        <v>737.00069959999996</v>
      </c>
      <c r="D83">
        <f t="shared" si="2"/>
        <v>1.3823843659442505</v>
      </c>
      <c r="E83">
        <f t="shared" si="3"/>
        <v>1.1465242331412087</v>
      </c>
    </row>
    <row r="84" spans="1:5" x14ac:dyDescent="0.25">
      <c r="A84" s="1">
        <v>39681</v>
      </c>
      <c r="B84">
        <v>735.80816650400004</v>
      </c>
      <c r="C84">
        <v>736.99939919999997</v>
      </c>
      <c r="D84">
        <f t="shared" si="2"/>
        <v>1.4190353360192596</v>
      </c>
      <c r="E84">
        <f t="shared" si="3"/>
        <v>1.1493107534562994</v>
      </c>
    </row>
    <row r="85" spans="1:5" x14ac:dyDescent="0.25">
      <c r="A85" s="1">
        <v>39682</v>
      </c>
      <c r="B85">
        <v>735.78979492200006</v>
      </c>
      <c r="C85">
        <v>737.00249299999996</v>
      </c>
      <c r="D85">
        <f t="shared" si="2"/>
        <v>1.4706366283846588</v>
      </c>
      <c r="E85">
        <f t="shared" si="3"/>
        <v>1.1426868520534312</v>
      </c>
    </row>
    <row r="86" spans="1:5" x14ac:dyDescent="0.25">
      <c r="A86" s="1">
        <v>39683</v>
      </c>
      <c r="B86">
        <v>735.77178955099998</v>
      </c>
      <c r="C86">
        <v>736.97984889999998</v>
      </c>
      <c r="D86">
        <f t="shared" si="2"/>
        <v>1.459407390706293</v>
      </c>
      <c r="E86">
        <f t="shared" si="3"/>
        <v>1.1916111224533197</v>
      </c>
    </row>
    <row r="87" spans="1:5" x14ac:dyDescent="0.25">
      <c r="A87" s="1">
        <v>39684</v>
      </c>
      <c r="B87">
        <v>735.75378418000003</v>
      </c>
      <c r="C87">
        <v>736.9822355</v>
      </c>
      <c r="D87">
        <f t="shared" si="2"/>
        <v>1.5090926456096847</v>
      </c>
      <c r="E87">
        <f t="shared" si="3"/>
        <v>1.1864063482366749</v>
      </c>
    </row>
    <row r="88" spans="1:5" x14ac:dyDescent="0.25">
      <c r="A88" s="1">
        <v>39685</v>
      </c>
      <c r="B88">
        <v>735.735839844</v>
      </c>
      <c r="C88">
        <v>737.00011289999998</v>
      </c>
      <c r="D88">
        <f t="shared" si="2"/>
        <v>1.5983863601275263</v>
      </c>
      <c r="E88">
        <f t="shared" si="3"/>
        <v>1.1477810056382987</v>
      </c>
    </row>
    <row r="89" spans="1:5" x14ac:dyDescent="0.25">
      <c r="A89" s="1">
        <v>39686</v>
      </c>
      <c r="B89">
        <v>735.718261719</v>
      </c>
      <c r="C89">
        <v>736.99147170000003</v>
      </c>
      <c r="D89">
        <f t="shared" si="2"/>
        <v>1.6210636557181128</v>
      </c>
      <c r="E89">
        <f t="shared" si="3"/>
        <v>1.1663710960354716</v>
      </c>
    </row>
    <row r="90" spans="1:5" x14ac:dyDescent="0.25">
      <c r="A90" s="1">
        <v>39687</v>
      </c>
      <c r="B90">
        <v>735.70104980500003</v>
      </c>
      <c r="C90">
        <v>736.98125230000005</v>
      </c>
      <c r="D90">
        <f t="shared" si="2"/>
        <v>1.6389184282042915</v>
      </c>
      <c r="E90">
        <f t="shared" si="3"/>
        <v>1.1885491626690112</v>
      </c>
    </row>
    <row r="91" spans="1:5" x14ac:dyDescent="0.25">
      <c r="A91" s="1">
        <v>39688</v>
      </c>
      <c r="B91">
        <v>735.68298339800003</v>
      </c>
      <c r="C91">
        <v>736.98872979999999</v>
      </c>
      <c r="D91">
        <f t="shared" si="2"/>
        <v>1.7049736663358261</v>
      </c>
      <c r="E91">
        <f t="shared" si="3"/>
        <v>1.1723010446694493</v>
      </c>
    </row>
    <row r="92" spans="1:5" x14ac:dyDescent="0.25">
      <c r="A92" s="1">
        <v>39689</v>
      </c>
      <c r="B92">
        <v>735.66546630899995</v>
      </c>
      <c r="C92">
        <v>736.97738100000004</v>
      </c>
      <c r="D92">
        <f t="shared" si="2"/>
        <v>1.7211201564618448</v>
      </c>
      <c r="E92">
        <f t="shared" si="3"/>
        <v>1.1970051787511993</v>
      </c>
    </row>
    <row r="93" spans="1:5" x14ac:dyDescent="0.25">
      <c r="A93" s="1">
        <v>39690</v>
      </c>
      <c r="B93">
        <v>735.64758300799997</v>
      </c>
      <c r="C93">
        <v>736.97157130000005</v>
      </c>
      <c r="D93">
        <f t="shared" si="2"/>
        <v>1.7529449973532916</v>
      </c>
      <c r="E93">
        <f t="shared" si="3"/>
        <v>1.2097514533592804</v>
      </c>
    </row>
    <row r="94" spans="1:5" x14ac:dyDescent="0.25">
      <c r="A94" s="1">
        <v>39691</v>
      </c>
      <c r="B94">
        <v>735.62933349599996</v>
      </c>
      <c r="C94">
        <v>736.97796170000004</v>
      </c>
      <c r="D94">
        <f t="shared" si="2"/>
        <v>1.8187980326244781</v>
      </c>
      <c r="E94">
        <f t="shared" si="3"/>
        <v>1.1957348545660382</v>
      </c>
    </row>
    <row r="95" spans="1:5" x14ac:dyDescent="0.25">
      <c r="A95" s="1">
        <v>39692</v>
      </c>
      <c r="B95">
        <v>735.61120605500003</v>
      </c>
      <c r="C95">
        <v>736.98434250000003</v>
      </c>
      <c r="D95">
        <f t="shared" si="2"/>
        <v>1.8855036965872383</v>
      </c>
      <c r="E95">
        <f t="shared" si="3"/>
        <v>1.1818208027286665</v>
      </c>
    </row>
    <row r="96" spans="1:5" x14ac:dyDescent="0.25">
      <c r="A96" s="1">
        <v>39693</v>
      </c>
      <c r="B96">
        <v>735.59393310500002</v>
      </c>
      <c r="C96">
        <v>736.99591769999995</v>
      </c>
      <c r="D96">
        <f t="shared" si="2"/>
        <v>1.96556080461712</v>
      </c>
      <c r="E96">
        <f t="shared" si="3"/>
        <v>1.1567876219403761</v>
      </c>
    </row>
    <row r="97" spans="1:5" x14ac:dyDescent="0.25">
      <c r="A97" s="1">
        <v>39694</v>
      </c>
      <c r="B97">
        <v>735.57696533199999</v>
      </c>
      <c r="D97" t="str">
        <f t="shared" si="2"/>
        <v/>
      </c>
      <c r="E97" t="str">
        <f t="shared" si="3"/>
        <v/>
      </c>
    </row>
    <row r="98" spans="1:5" x14ac:dyDescent="0.25">
      <c r="A98" s="1">
        <v>39695</v>
      </c>
      <c r="B98">
        <v>735.56176757799994</v>
      </c>
      <c r="D98" t="str">
        <f t="shared" si="2"/>
        <v/>
      </c>
      <c r="E98" t="str">
        <f t="shared" si="3"/>
        <v/>
      </c>
    </row>
    <row r="99" spans="1:5" x14ac:dyDescent="0.25">
      <c r="A99" s="1">
        <v>39696</v>
      </c>
      <c r="B99">
        <v>735.54431152300003</v>
      </c>
      <c r="D99" t="str">
        <f t="shared" si="2"/>
        <v/>
      </c>
      <c r="E99" t="str">
        <f t="shared" si="3"/>
        <v/>
      </c>
    </row>
    <row r="100" spans="1:5" x14ac:dyDescent="0.25">
      <c r="A100" s="1">
        <v>39697</v>
      </c>
      <c r="B100">
        <v>735.52655029300001</v>
      </c>
      <c r="D100" t="str">
        <f t="shared" si="2"/>
        <v/>
      </c>
      <c r="E100" t="str">
        <f t="shared" si="3"/>
        <v/>
      </c>
    </row>
    <row r="101" spans="1:5" x14ac:dyDescent="0.25">
      <c r="A101" s="1">
        <v>39698</v>
      </c>
      <c r="B101">
        <v>735.50878906299999</v>
      </c>
      <c r="D101" t="str">
        <f t="shared" si="2"/>
        <v/>
      </c>
      <c r="E101" t="str">
        <f t="shared" si="3"/>
        <v/>
      </c>
    </row>
    <row r="102" spans="1:5" x14ac:dyDescent="0.25">
      <c r="A102" s="1">
        <v>39699</v>
      </c>
      <c r="B102">
        <v>735.49151611299999</v>
      </c>
      <c r="D102" t="str">
        <f t="shared" si="2"/>
        <v/>
      </c>
      <c r="E102" t="str">
        <f t="shared" si="3"/>
        <v/>
      </c>
    </row>
    <row r="103" spans="1:5" x14ac:dyDescent="0.25">
      <c r="A103" s="1">
        <v>39700</v>
      </c>
      <c r="B103">
        <v>735.47442626999998</v>
      </c>
      <c r="D103" t="str">
        <f t="shared" si="2"/>
        <v/>
      </c>
      <c r="E103" t="str">
        <f t="shared" si="3"/>
        <v/>
      </c>
    </row>
    <row r="104" spans="1:5" x14ac:dyDescent="0.25">
      <c r="A104" s="1">
        <v>39701</v>
      </c>
      <c r="B104">
        <v>735.45721435500002</v>
      </c>
      <c r="D104" t="str">
        <f t="shared" si="2"/>
        <v/>
      </c>
      <c r="E104" t="str">
        <f t="shared" si="3"/>
        <v/>
      </c>
    </row>
    <row r="105" spans="1:5" x14ac:dyDescent="0.25">
      <c r="A105" s="1">
        <v>39702</v>
      </c>
      <c r="B105">
        <v>735.43939208999996</v>
      </c>
      <c r="D105" t="str">
        <f t="shared" si="2"/>
        <v/>
      </c>
      <c r="E105" t="str">
        <f t="shared" si="3"/>
        <v/>
      </c>
    </row>
    <row r="106" spans="1:5" x14ac:dyDescent="0.25">
      <c r="A106" s="1">
        <v>39703</v>
      </c>
      <c r="B106">
        <v>735.421386719</v>
      </c>
      <c r="D106" t="str">
        <f t="shared" si="2"/>
        <v/>
      </c>
      <c r="E106" t="str">
        <f t="shared" si="3"/>
        <v/>
      </c>
    </row>
    <row r="107" spans="1:5" x14ac:dyDescent="0.25">
      <c r="A107" s="1">
        <v>39704</v>
      </c>
      <c r="B107">
        <v>735.40319824200003</v>
      </c>
      <c r="D107" t="str">
        <f t="shared" si="2"/>
        <v/>
      </c>
      <c r="E107" t="str">
        <f t="shared" si="3"/>
        <v/>
      </c>
    </row>
    <row r="108" spans="1:5" x14ac:dyDescent="0.25">
      <c r="A108" s="1">
        <v>39705</v>
      </c>
      <c r="B108">
        <v>735.38635253899997</v>
      </c>
      <c r="D108" t="str">
        <f t="shared" si="2"/>
        <v/>
      </c>
      <c r="E108" t="str">
        <f t="shared" si="3"/>
        <v/>
      </c>
    </row>
    <row r="109" spans="1:5" x14ac:dyDescent="0.25">
      <c r="A109" s="1">
        <v>39706</v>
      </c>
      <c r="B109">
        <v>735.36840820299994</v>
      </c>
      <c r="D109" t="str">
        <f t="shared" si="2"/>
        <v/>
      </c>
      <c r="E109" t="str">
        <f t="shared" si="3"/>
        <v/>
      </c>
    </row>
    <row r="110" spans="1:5" x14ac:dyDescent="0.25">
      <c r="A110" s="1">
        <v>39707</v>
      </c>
      <c r="B110">
        <v>735.35064697300004</v>
      </c>
      <c r="D110" t="str">
        <f t="shared" si="2"/>
        <v/>
      </c>
      <c r="E110" t="str">
        <f t="shared" si="3"/>
        <v/>
      </c>
    </row>
    <row r="111" spans="1:5" x14ac:dyDescent="0.25">
      <c r="A111" s="1">
        <v>39708</v>
      </c>
      <c r="B111">
        <v>735.33282470699999</v>
      </c>
      <c r="D111" t="str">
        <f t="shared" si="2"/>
        <v/>
      </c>
      <c r="E111" t="str">
        <f t="shared" si="3"/>
        <v/>
      </c>
    </row>
    <row r="112" spans="1:5" x14ac:dyDescent="0.25">
      <c r="A112" s="1">
        <v>39709</v>
      </c>
      <c r="B112">
        <v>735.31500244100005</v>
      </c>
      <c r="D112" t="str">
        <f t="shared" si="2"/>
        <v/>
      </c>
      <c r="E112" t="str">
        <f t="shared" si="3"/>
        <v/>
      </c>
    </row>
    <row r="113" spans="1:5" x14ac:dyDescent="0.25">
      <c r="A113" s="1">
        <v>39710</v>
      </c>
      <c r="B113">
        <v>735.29785156299999</v>
      </c>
      <c r="D113" t="str">
        <f t="shared" si="2"/>
        <v/>
      </c>
      <c r="E113" t="str">
        <f t="shared" si="3"/>
        <v/>
      </c>
    </row>
    <row r="114" spans="1:5" x14ac:dyDescent="0.25">
      <c r="A114" s="1">
        <v>39711</v>
      </c>
      <c r="B114">
        <v>735.28106689499998</v>
      </c>
      <c r="D114" t="str">
        <f t="shared" si="2"/>
        <v/>
      </c>
      <c r="E114" t="str">
        <f t="shared" si="3"/>
        <v/>
      </c>
    </row>
    <row r="115" spans="1:5" x14ac:dyDescent="0.25">
      <c r="A115" s="1">
        <v>39712</v>
      </c>
      <c r="B115">
        <v>735.26409912099996</v>
      </c>
      <c r="D115" t="str">
        <f t="shared" si="2"/>
        <v/>
      </c>
      <c r="E115" t="str">
        <f t="shared" si="3"/>
        <v/>
      </c>
    </row>
    <row r="116" spans="1:5" x14ac:dyDescent="0.25">
      <c r="A116" s="1">
        <v>39713</v>
      </c>
      <c r="B116">
        <v>735.24652099599996</v>
      </c>
      <c r="D116" t="str">
        <f t="shared" si="2"/>
        <v/>
      </c>
      <c r="E116" t="str">
        <f t="shared" si="3"/>
        <v/>
      </c>
    </row>
    <row r="117" spans="1:5" x14ac:dyDescent="0.25">
      <c r="A117" s="1">
        <v>39714</v>
      </c>
      <c r="B117">
        <v>735.22875976600005</v>
      </c>
      <c r="D117" t="str">
        <f t="shared" si="2"/>
        <v/>
      </c>
      <c r="E117" t="str">
        <f t="shared" si="3"/>
        <v/>
      </c>
    </row>
    <row r="118" spans="1:5" x14ac:dyDescent="0.25">
      <c r="A118" s="1">
        <v>39715</v>
      </c>
      <c r="B118">
        <v>735.21130371100003</v>
      </c>
      <c r="D118" t="str">
        <f t="shared" si="2"/>
        <v/>
      </c>
      <c r="E118" t="str">
        <f t="shared" si="3"/>
        <v/>
      </c>
    </row>
    <row r="119" spans="1:5" x14ac:dyDescent="0.25">
      <c r="A119" s="1">
        <v>39716</v>
      </c>
      <c r="B119">
        <v>735.1953125</v>
      </c>
      <c r="D119" t="str">
        <f t="shared" si="2"/>
        <v/>
      </c>
      <c r="E119" t="str">
        <f t="shared" si="3"/>
        <v/>
      </c>
    </row>
    <row r="120" spans="1:5" x14ac:dyDescent="0.25">
      <c r="A120" s="1">
        <v>39717</v>
      </c>
      <c r="B120">
        <v>735.17791748000002</v>
      </c>
      <c r="D120" t="str">
        <f t="shared" si="2"/>
        <v/>
      </c>
      <c r="E120" t="str">
        <f t="shared" si="3"/>
        <v/>
      </c>
    </row>
    <row r="121" spans="1:5" x14ac:dyDescent="0.25">
      <c r="A121" s="1">
        <v>39718</v>
      </c>
      <c r="B121">
        <v>735.16033935500002</v>
      </c>
      <c r="D121" t="str">
        <f t="shared" si="2"/>
        <v/>
      </c>
      <c r="E121" t="str">
        <f t="shared" si="3"/>
        <v/>
      </c>
    </row>
    <row r="122" spans="1:5" x14ac:dyDescent="0.25">
      <c r="A122" s="1">
        <v>39719</v>
      </c>
      <c r="B122">
        <v>735.14276123000002</v>
      </c>
      <c r="D122" t="str">
        <f t="shared" si="2"/>
        <v/>
      </c>
      <c r="E122" t="str">
        <f t="shared" si="3"/>
        <v/>
      </c>
    </row>
    <row r="123" spans="1:5" x14ac:dyDescent="0.25">
      <c r="A123" s="1">
        <v>39720</v>
      </c>
      <c r="B123">
        <v>735.12524414100005</v>
      </c>
      <c r="D123" t="str">
        <f t="shared" si="2"/>
        <v/>
      </c>
      <c r="E123" t="str">
        <f t="shared" si="3"/>
        <v/>
      </c>
    </row>
    <row r="124" spans="1:5" x14ac:dyDescent="0.25">
      <c r="A124" s="1">
        <v>39721</v>
      </c>
      <c r="B124">
        <v>735.10778808600003</v>
      </c>
      <c r="D124" t="str">
        <f t="shared" si="2"/>
        <v/>
      </c>
      <c r="E124" t="str">
        <f t="shared" si="3"/>
        <v/>
      </c>
    </row>
    <row r="125" spans="1:5" x14ac:dyDescent="0.25">
      <c r="A125" s="1">
        <v>39722</v>
      </c>
      <c r="B125">
        <v>735.090332031</v>
      </c>
      <c r="D125" t="str">
        <f t="shared" si="2"/>
        <v/>
      </c>
      <c r="E125" t="str">
        <f t="shared" si="3"/>
        <v/>
      </c>
    </row>
    <row r="126" spans="1:5" x14ac:dyDescent="0.25">
      <c r="A126" s="1">
        <v>39723</v>
      </c>
      <c r="B126">
        <v>735.07299804700006</v>
      </c>
      <c r="D126" t="str">
        <f t="shared" si="2"/>
        <v/>
      </c>
      <c r="E126" t="str">
        <f t="shared" si="3"/>
        <v/>
      </c>
    </row>
    <row r="127" spans="1:5" x14ac:dyDescent="0.25">
      <c r="A127" s="1">
        <v>39724</v>
      </c>
      <c r="B127">
        <v>735.05596923799999</v>
      </c>
      <c r="D127" t="str">
        <f t="shared" si="2"/>
        <v/>
      </c>
      <c r="E127" t="str">
        <f t="shared" si="3"/>
        <v/>
      </c>
    </row>
    <row r="128" spans="1:5" x14ac:dyDescent="0.25">
      <c r="A128" s="1">
        <v>39725</v>
      </c>
      <c r="B128">
        <v>735.03881835899995</v>
      </c>
      <c r="D128" t="str">
        <f t="shared" si="2"/>
        <v/>
      </c>
      <c r="E128" t="str">
        <f t="shared" si="3"/>
        <v/>
      </c>
    </row>
    <row r="129" spans="1:5" x14ac:dyDescent="0.25">
      <c r="A129" s="1">
        <v>39726</v>
      </c>
      <c r="B129">
        <v>735.02441406299999</v>
      </c>
      <c r="D129" t="str">
        <f t="shared" si="2"/>
        <v/>
      </c>
      <c r="E129" t="str">
        <f t="shared" si="3"/>
        <v/>
      </c>
    </row>
    <row r="130" spans="1:5" x14ac:dyDescent="0.25">
      <c r="A130" s="1">
        <v>39727</v>
      </c>
      <c r="B130">
        <v>735.01019287099996</v>
      </c>
      <c r="D130" t="str">
        <f t="shared" si="2"/>
        <v/>
      </c>
      <c r="E130" t="str">
        <f t="shared" si="3"/>
        <v/>
      </c>
    </row>
    <row r="131" spans="1:5" x14ac:dyDescent="0.25">
      <c r="A131" s="1">
        <v>39728</v>
      </c>
      <c r="B131">
        <v>734.994140625</v>
      </c>
      <c r="D131" t="str">
        <f t="shared" ref="D131:D194" si="4">IF(ISNUMBER(C131),(B131-C131)^2,"")</f>
        <v/>
      </c>
      <c r="E131" t="str">
        <f t="shared" ref="E131:E194" si="5">IF(ISNUMBER(C131),(C131-$H$1)^2,"")</f>
        <v/>
      </c>
    </row>
    <row r="132" spans="1:5" x14ac:dyDescent="0.25">
      <c r="A132" s="1">
        <v>39729</v>
      </c>
      <c r="B132">
        <v>734.97784423799999</v>
      </c>
      <c r="D132" t="str">
        <f t="shared" si="4"/>
        <v/>
      </c>
      <c r="E132" t="str">
        <f t="shared" si="5"/>
        <v/>
      </c>
    </row>
    <row r="133" spans="1:5" x14ac:dyDescent="0.25">
      <c r="A133" s="1">
        <v>39730</v>
      </c>
      <c r="B133">
        <v>734.96136474599996</v>
      </c>
      <c r="D133" t="str">
        <f t="shared" si="4"/>
        <v/>
      </c>
      <c r="E133" t="str">
        <f t="shared" si="5"/>
        <v/>
      </c>
    </row>
    <row r="134" spans="1:5" x14ac:dyDescent="0.25">
      <c r="A134" s="1">
        <v>39731</v>
      </c>
      <c r="B134">
        <v>734.94622802699996</v>
      </c>
      <c r="D134" t="str">
        <f t="shared" si="4"/>
        <v/>
      </c>
      <c r="E134" t="str">
        <f t="shared" si="5"/>
        <v/>
      </c>
    </row>
    <row r="135" spans="1:5" x14ac:dyDescent="0.25">
      <c r="A135" s="1">
        <v>39732</v>
      </c>
      <c r="B135">
        <v>734.93109130899995</v>
      </c>
      <c r="D135" t="str">
        <f t="shared" si="4"/>
        <v/>
      </c>
      <c r="E135" t="str">
        <f t="shared" si="5"/>
        <v/>
      </c>
    </row>
    <row r="136" spans="1:5" x14ac:dyDescent="0.25">
      <c r="A136" s="1">
        <v>39733</v>
      </c>
      <c r="B136">
        <v>734.91583251999998</v>
      </c>
      <c r="D136" t="str">
        <f t="shared" si="4"/>
        <v/>
      </c>
      <c r="E136" t="str">
        <f t="shared" si="5"/>
        <v/>
      </c>
    </row>
    <row r="137" spans="1:5" x14ac:dyDescent="0.25">
      <c r="A137" s="1">
        <v>39734</v>
      </c>
      <c r="B137">
        <v>734.90020751999998</v>
      </c>
      <c r="D137" t="str">
        <f t="shared" si="4"/>
        <v/>
      </c>
      <c r="E137" t="str">
        <f t="shared" si="5"/>
        <v/>
      </c>
    </row>
    <row r="138" spans="1:5" x14ac:dyDescent="0.25">
      <c r="A138" s="1">
        <v>39735</v>
      </c>
      <c r="B138">
        <v>734.88470458999996</v>
      </c>
      <c r="D138" t="str">
        <f t="shared" si="4"/>
        <v/>
      </c>
      <c r="E138" t="str">
        <f t="shared" si="5"/>
        <v/>
      </c>
    </row>
    <row r="139" spans="1:5" x14ac:dyDescent="0.25">
      <c r="A139" s="1">
        <v>39736</v>
      </c>
      <c r="B139">
        <v>734.86944580099998</v>
      </c>
      <c r="D139" t="str">
        <f t="shared" si="4"/>
        <v/>
      </c>
      <c r="E139" t="str">
        <f t="shared" si="5"/>
        <v/>
      </c>
    </row>
    <row r="140" spans="1:5" x14ac:dyDescent="0.25">
      <c r="A140" s="1">
        <v>39737</v>
      </c>
      <c r="B140">
        <v>734.85455322300004</v>
      </c>
      <c r="D140" t="str">
        <f t="shared" si="4"/>
        <v/>
      </c>
      <c r="E140" t="str">
        <f t="shared" si="5"/>
        <v/>
      </c>
    </row>
    <row r="141" spans="1:5" x14ac:dyDescent="0.25">
      <c r="A141" s="1">
        <v>39738</v>
      </c>
      <c r="B141">
        <v>734.83959960899995</v>
      </c>
      <c r="D141" t="str">
        <f t="shared" si="4"/>
        <v/>
      </c>
      <c r="E141" t="str">
        <f t="shared" si="5"/>
        <v/>
      </c>
    </row>
    <row r="142" spans="1:5" x14ac:dyDescent="0.25">
      <c r="A142" s="1">
        <v>39739</v>
      </c>
      <c r="B142">
        <v>734.82440185500002</v>
      </c>
      <c r="D142" t="str">
        <f t="shared" si="4"/>
        <v/>
      </c>
      <c r="E142" t="str">
        <f t="shared" si="5"/>
        <v/>
      </c>
    </row>
    <row r="143" spans="1:5" x14ac:dyDescent="0.25">
      <c r="A143" s="1">
        <v>39740</v>
      </c>
      <c r="B143">
        <v>734.80963134800004</v>
      </c>
      <c r="D143" t="str">
        <f t="shared" si="4"/>
        <v/>
      </c>
      <c r="E143" t="str">
        <f t="shared" si="5"/>
        <v/>
      </c>
    </row>
    <row r="144" spans="1:5" x14ac:dyDescent="0.25">
      <c r="A144" s="1">
        <v>39741</v>
      </c>
      <c r="B144">
        <v>734.79553222699997</v>
      </c>
      <c r="D144" t="str">
        <f t="shared" si="4"/>
        <v/>
      </c>
      <c r="E144" t="str">
        <f t="shared" si="5"/>
        <v/>
      </c>
    </row>
    <row r="145" spans="1:5" x14ac:dyDescent="0.25">
      <c r="A145" s="1">
        <v>39742</v>
      </c>
      <c r="B145">
        <v>734.78118896499996</v>
      </c>
      <c r="D145" t="str">
        <f t="shared" si="4"/>
        <v/>
      </c>
      <c r="E145" t="str">
        <f t="shared" si="5"/>
        <v/>
      </c>
    </row>
    <row r="146" spans="1:5" x14ac:dyDescent="0.25">
      <c r="A146" s="1">
        <v>39743</v>
      </c>
      <c r="B146">
        <v>734.76647949200003</v>
      </c>
      <c r="D146" t="str">
        <f t="shared" si="4"/>
        <v/>
      </c>
      <c r="E146" t="str">
        <f t="shared" si="5"/>
        <v/>
      </c>
    </row>
    <row r="147" spans="1:5" x14ac:dyDescent="0.25">
      <c r="A147" s="1">
        <v>39744</v>
      </c>
      <c r="B147">
        <v>734.75177001999998</v>
      </c>
      <c r="D147" t="str">
        <f t="shared" si="4"/>
        <v/>
      </c>
      <c r="E147" t="str">
        <f t="shared" si="5"/>
        <v/>
      </c>
    </row>
    <row r="148" spans="1:5" x14ac:dyDescent="0.25">
      <c r="A148" s="1">
        <v>39745</v>
      </c>
      <c r="B148">
        <v>734.73693847699997</v>
      </c>
      <c r="D148" t="str">
        <f t="shared" si="4"/>
        <v/>
      </c>
      <c r="E148" t="str">
        <f t="shared" si="5"/>
        <v/>
      </c>
    </row>
    <row r="149" spans="1:5" x14ac:dyDescent="0.25">
      <c r="A149" s="1">
        <v>39746</v>
      </c>
      <c r="B149">
        <v>734.72210693399995</v>
      </c>
      <c r="D149" t="str">
        <f t="shared" si="4"/>
        <v/>
      </c>
      <c r="E149" t="str">
        <f t="shared" si="5"/>
        <v/>
      </c>
    </row>
    <row r="150" spans="1:5" x14ac:dyDescent="0.25">
      <c r="A150" s="1">
        <v>39747</v>
      </c>
      <c r="B150">
        <v>734.70782470699999</v>
      </c>
      <c r="D150" t="str">
        <f t="shared" si="4"/>
        <v/>
      </c>
      <c r="E150" t="str">
        <f t="shared" si="5"/>
        <v/>
      </c>
    </row>
    <row r="151" spans="1:5" x14ac:dyDescent="0.25">
      <c r="A151" s="1">
        <v>39748</v>
      </c>
      <c r="B151">
        <v>734.69366455099998</v>
      </c>
      <c r="D151" t="str">
        <f t="shared" si="4"/>
        <v/>
      </c>
      <c r="E151" t="str">
        <f t="shared" si="5"/>
        <v/>
      </c>
    </row>
    <row r="152" spans="1:5" x14ac:dyDescent="0.25">
      <c r="A152" s="1">
        <v>39749</v>
      </c>
      <c r="B152">
        <v>734.67962646499996</v>
      </c>
      <c r="D152" t="str">
        <f t="shared" si="4"/>
        <v/>
      </c>
      <c r="E152" t="str">
        <f t="shared" si="5"/>
        <v/>
      </c>
    </row>
    <row r="153" spans="1:5" x14ac:dyDescent="0.25">
      <c r="A153" s="1">
        <v>39750</v>
      </c>
      <c r="B153">
        <v>734.666015625</v>
      </c>
      <c r="D153" t="str">
        <f t="shared" si="4"/>
        <v/>
      </c>
      <c r="E153" t="str">
        <f t="shared" si="5"/>
        <v/>
      </c>
    </row>
    <row r="154" spans="1:5" x14ac:dyDescent="0.25">
      <c r="A154" s="1">
        <v>39751</v>
      </c>
      <c r="B154">
        <v>734.65240478500004</v>
      </c>
      <c r="D154" t="str">
        <f t="shared" si="4"/>
        <v/>
      </c>
      <c r="E154" t="str">
        <f t="shared" si="5"/>
        <v/>
      </c>
    </row>
    <row r="155" spans="1:5" x14ac:dyDescent="0.25">
      <c r="A155" s="1">
        <v>39752</v>
      </c>
      <c r="B155">
        <v>734.63861083999996</v>
      </c>
      <c r="D155" t="str">
        <f t="shared" si="4"/>
        <v/>
      </c>
      <c r="E155" t="str">
        <f t="shared" si="5"/>
        <v/>
      </c>
    </row>
    <row r="156" spans="1:5" x14ac:dyDescent="0.25">
      <c r="A156" s="1">
        <v>39753</v>
      </c>
      <c r="B156">
        <v>734.625</v>
      </c>
      <c r="D156" t="str">
        <f t="shared" si="4"/>
        <v/>
      </c>
      <c r="E156" t="str">
        <f t="shared" si="5"/>
        <v/>
      </c>
    </row>
    <row r="157" spans="1:5" x14ac:dyDescent="0.25">
      <c r="A157" s="1">
        <v>39754</v>
      </c>
      <c r="B157">
        <v>734.61151123000002</v>
      </c>
      <c r="D157" t="str">
        <f t="shared" si="4"/>
        <v/>
      </c>
      <c r="E157" t="str">
        <f t="shared" si="5"/>
        <v/>
      </c>
    </row>
    <row r="158" spans="1:5" x14ac:dyDescent="0.25">
      <c r="A158" s="1">
        <v>39755</v>
      </c>
      <c r="B158">
        <v>734.59808349599996</v>
      </c>
      <c r="D158" t="str">
        <f t="shared" si="4"/>
        <v/>
      </c>
      <c r="E158" t="str">
        <f t="shared" si="5"/>
        <v/>
      </c>
    </row>
    <row r="159" spans="1:5" x14ac:dyDescent="0.25">
      <c r="A159" s="1">
        <v>39756</v>
      </c>
      <c r="B159">
        <v>734.58465576200001</v>
      </c>
      <c r="D159" t="str">
        <f t="shared" si="4"/>
        <v/>
      </c>
      <c r="E159" t="str">
        <f t="shared" si="5"/>
        <v/>
      </c>
    </row>
    <row r="160" spans="1:5" x14ac:dyDescent="0.25">
      <c r="A160" s="1">
        <v>39757</v>
      </c>
      <c r="B160">
        <v>734.57122802699996</v>
      </c>
      <c r="D160" t="str">
        <f t="shared" si="4"/>
        <v/>
      </c>
      <c r="E160" t="str">
        <f t="shared" si="5"/>
        <v/>
      </c>
    </row>
    <row r="161" spans="1:5" x14ac:dyDescent="0.25">
      <c r="A161" s="1">
        <v>39758</v>
      </c>
      <c r="B161">
        <v>734.55786132799994</v>
      </c>
      <c r="D161" t="str">
        <f t="shared" si="4"/>
        <v/>
      </c>
      <c r="E161" t="str">
        <f t="shared" si="5"/>
        <v/>
      </c>
    </row>
    <row r="162" spans="1:5" x14ac:dyDescent="0.25">
      <c r="A162" s="1">
        <v>39759</v>
      </c>
      <c r="B162">
        <v>734.54437255899995</v>
      </c>
      <c r="D162" t="str">
        <f t="shared" si="4"/>
        <v/>
      </c>
      <c r="E162" t="str">
        <f t="shared" si="5"/>
        <v/>
      </c>
    </row>
    <row r="163" spans="1:5" x14ac:dyDescent="0.25">
      <c r="A163" s="1">
        <v>39760</v>
      </c>
      <c r="B163">
        <v>734.53082275400004</v>
      </c>
      <c r="D163" t="str">
        <f t="shared" si="4"/>
        <v/>
      </c>
      <c r="E163" t="str">
        <f t="shared" si="5"/>
        <v/>
      </c>
    </row>
    <row r="164" spans="1:5" x14ac:dyDescent="0.25">
      <c r="A164" s="1">
        <v>39761</v>
      </c>
      <c r="B164">
        <v>734.51733398399995</v>
      </c>
      <c r="D164" t="str">
        <f t="shared" si="4"/>
        <v/>
      </c>
      <c r="E164" t="str">
        <f t="shared" si="5"/>
        <v/>
      </c>
    </row>
    <row r="165" spans="1:5" x14ac:dyDescent="0.25">
      <c r="A165" s="1">
        <v>39762</v>
      </c>
      <c r="B165">
        <v>734.50396728500004</v>
      </c>
      <c r="D165" t="str">
        <f t="shared" si="4"/>
        <v/>
      </c>
      <c r="E165" t="str">
        <f t="shared" si="5"/>
        <v/>
      </c>
    </row>
    <row r="166" spans="1:5" x14ac:dyDescent="0.25">
      <c r="A166" s="1">
        <v>39763</v>
      </c>
      <c r="B166">
        <v>734.49047851600005</v>
      </c>
      <c r="D166" t="str">
        <f t="shared" si="4"/>
        <v/>
      </c>
      <c r="E166" t="str">
        <f t="shared" si="5"/>
        <v/>
      </c>
    </row>
    <row r="167" spans="1:5" x14ac:dyDescent="0.25">
      <c r="A167" s="1">
        <v>39764</v>
      </c>
      <c r="B167">
        <v>734.47698974599996</v>
      </c>
      <c r="D167" t="str">
        <f t="shared" si="4"/>
        <v/>
      </c>
      <c r="E167" t="str">
        <f t="shared" si="5"/>
        <v/>
      </c>
    </row>
    <row r="168" spans="1:5" x14ac:dyDescent="0.25">
      <c r="A168" s="1">
        <v>39765</v>
      </c>
      <c r="B168">
        <v>734.46350097699997</v>
      </c>
      <c r="D168" t="str">
        <f t="shared" si="4"/>
        <v/>
      </c>
      <c r="E168" t="str">
        <f t="shared" si="5"/>
        <v/>
      </c>
    </row>
    <row r="169" spans="1:5" x14ac:dyDescent="0.25">
      <c r="A169" s="1">
        <v>39766</v>
      </c>
      <c r="B169">
        <v>734.45013427699996</v>
      </c>
      <c r="D169" t="str">
        <f t="shared" si="4"/>
        <v/>
      </c>
      <c r="E169" t="str">
        <f t="shared" si="5"/>
        <v/>
      </c>
    </row>
    <row r="170" spans="1:5" x14ac:dyDescent="0.25">
      <c r="A170" s="1">
        <v>39767</v>
      </c>
      <c r="B170">
        <v>734.43682861299999</v>
      </c>
      <c r="D170" t="str">
        <f t="shared" si="4"/>
        <v/>
      </c>
      <c r="E170" t="str">
        <f t="shared" si="5"/>
        <v/>
      </c>
    </row>
    <row r="171" spans="1:5" x14ac:dyDescent="0.25">
      <c r="A171" s="1">
        <v>39768</v>
      </c>
      <c r="B171">
        <v>734.42364501999998</v>
      </c>
      <c r="D171" t="str">
        <f t="shared" si="4"/>
        <v/>
      </c>
      <c r="E171" t="str">
        <f t="shared" si="5"/>
        <v/>
      </c>
    </row>
    <row r="172" spans="1:5" x14ac:dyDescent="0.25">
      <c r="A172" s="1">
        <v>39769</v>
      </c>
      <c r="B172">
        <v>734.41046142599998</v>
      </c>
      <c r="D172" t="str">
        <f t="shared" si="4"/>
        <v/>
      </c>
      <c r="E172" t="str">
        <f t="shared" si="5"/>
        <v/>
      </c>
    </row>
    <row r="173" spans="1:5" x14ac:dyDescent="0.25">
      <c r="A173" s="1">
        <v>39770</v>
      </c>
      <c r="B173">
        <v>734.39727783199999</v>
      </c>
      <c r="D173" t="str">
        <f t="shared" si="4"/>
        <v/>
      </c>
      <c r="E173" t="str">
        <f t="shared" si="5"/>
        <v/>
      </c>
    </row>
    <row r="174" spans="1:5" x14ac:dyDescent="0.25">
      <c r="A174" s="1">
        <v>39771</v>
      </c>
      <c r="B174">
        <v>734.38409423799999</v>
      </c>
      <c r="D174" t="str">
        <f t="shared" si="4"/>
        <v/>
      </c>
      <c r="E174" t="str">
        <f t="shared" si="5"/>
        <v/>
      </c>
    </row>
    <row r="175" spans="1:5" x14ac:dyDescent="0.25">
      <c r="A175" s="1">
        <v>39772</v>
      </c>
      <c r="B175">
        <v>734.37066650400004</v>
      </c>
      <c r="D175" t="str">
        <f t="shared" si="4"/>
        <v/>
      </c>
      <c r="E175" t="str">
        <f t="shared" si="5"/>
        <v/>
      </c>
    </row>
    <row r="176" spans="1:5" x14ac:dyDescent="0.25">
      <c r="A176" s="1">
        <v>39773</v>
      </c>
      <c r="B176">
        <v>734.35729980500003</v>
      </c>
      <c r="D176" t="str">
        <f t="shared" si="4"/>
        <v/>
      </c>
      <c r="E176" t="str">
        <f t="shared" si="5"/>
        <v/>
      </c>
    </row>
    <row r="177" spans="1:5" x14ac:dyDescent="0.25">
      <c r="A177" s="1">
        <v>39774</v>
      </c>
      <c r="B177">
        <v>734.34405517599998</v>
      </c>
      <c r="D177" t="str">
        <f t="shared" si="4"/>
        <v/>
      </c>
      <c r="E177" t="str">
        <f t="shared" si="5"/>
        <v/>
      </c>
    </row>
    <row r="178" spans="1:5" x14ac:dyDescent="0.25">
      <c r="A178" s="1">
        <v>39775</v>
      </c>
      <c r="B178">
        <v>734.33093261700003</v>
      </c>
      <c r="D178" t="str">
        <f t="shared" si="4"/>
        <v/>
      </c>
      <c r="E178" t="str">
        <f t="shared" si="5"/>
        <v/>
      </c>
    </row>
    <row r="179" spans="1:5" x14ac:dyDescent="0.25">
      <c r="A179" s="1">
        <v>39776</v>
      </c>
      <c r="B179">
        <v>734.317871094</v>
      </c>
      <c r="D179" t="str">
        <f t="shared" si="4"/>
        <v/>
      </c>
      <c r="E179" t="str">
        <f t="shared" si="5"/>
        <v/>
      </c>
    </row>
    <row r="180" spans="1:5" x14ac:dyDescent="0.25">
      <c r="A180" s="1">
        <v>39777</v>
      </c>
      <c r="B180">
        <v>734.30487060500002</v>
      </c>
      <c r="D180" t="str">
        <f t="shared" si="4"/>
        <v/>
      </c>
      <c r="E180" t="str">
        <f t="shared" si="5"/>
        <v/>
      </c>
    </row>
    <row r="181" spans="1:5" x14ac:dyDescent="0.25">
      <c r="A181" s="1">
        <v>39778</v>
      </c>
      <c r="B181">
        <v>734.29205322300004</v>
      </c>
      <c r="D181" t="str">
        <f t="shared" si="4"/>
        <v/>
      </c>
      <c r="E181" t="str">
        <f t="shared" si="5"/>
        <v/>
      </c>
    </row>
    <row r="182" spans="1:5" x14ac:dyDescent="0.25">
      <c r="A182" s="1">
        <v>39779</v>
      </c>
      <c r="B182">
        <v>734.27935791000004</v>
      </c>
      <c r="D182" t="str">
        <f t="shared" si="4"/>
        <v/>
      </c>
      <c r="E182" t="str">
        <f t="shared" si="5"/>
        <v/>
      </c>
    </row>
    <row r="183" spans="1:5" x14ac:dyDescent="0.25">
      <c r="A183" s="1">
        <v>39780</v>
      </c>
      <c r="B183">
        <v>734.26696777300003</v>
      </c>
      <c r="D183" t="str">
        <f t="shared" si="4"/>
        <v/>
      </c>
      <c r="E183" t="str">
        <f t="shared" si="5"/>
        <v/>
      </c>
    </row>
    <row r="184" spans="1:5" x14ac:dyDescent="0.25">
      <c r="A184" s="1">
        <v>39781</v>
      </c>
      <c r="B184">
        <v>734.25488281299999</v>
      </c>
      <c r="D184" t="str">
        <f t="shared" si="4"/>
        <v/>
      </c>
      <c r="E184" t="str">
        <f t="shared" si="5"/>
        <v/>
      </c>
    </row>
    <row r="185" spans="1:5" x14ac:dyDescent="0.25">
      <c r="A185" s="1">
        <v>39782</v>
      </c>
      <c r="B185">
        <v>734.24401855500003</v>
      </c>
      <c r="D185" t="str">
        <f t="shared" si="4"/>
        <v/>
      </c>
      <c r="E185" t="str">
        <f t="shared" si="5"/>
        <v/>
      </c>
    </row>
    <row r="186" spans="1:5" x14ac:dyDescent="0.25">
      <c r="A186" s="1">
        <v>39783</v>
      </c>
      <c r="B186">
        <v>734.234375</v>
      </c>
      <c r="D186" t="str">
        <f t="shared" si="4"/>
        <v/>
      </c>
      <c r="E186" t="str">
        <f t="shared" si="5"/>
        <v/>
      </c>
    </row>
    <row r="187" spans="1:5" x14ac:dyDescent="0.25">
      <c r="A187" s="1">
        <v>39784</v>
      </c>
      <c r="B187">
        <v>734.22595214800003</v>
      </c>
      <c r="D187" t="str">
        <f t="shared" si="4"/>
        <v/>
      </c>
      <c r="E187" t="str">
        <f t="shared" si="5"/>
        <v/>
      </c>
    </row>
    <row r="188" spans="1:5" x14ac:dyDescent="0.25">
      <c r="A188" s="1">
        <v>39785</v>
      </c>
      <c r="B188">
        <v>734.21795654300001</v>
      </c>
      <c r="D188" t="str">
        <f t="shared" si="4"/>
        <v/>
      </c>
      <c r="E188" t="str">
        <f t="shared" si="5"/>
        <v/>
      </c>
    </row>
    <row r="189" spans="1:5" x14ac:dyDescent="0.25">
      <c r="A189" s="1">
        <v>39786</v>
      </c>
      <c r="B189">
        <v>734.21020507799994</v>
      </c>
      <c r="D189" t="str">
        <f t="shared" si="4"/>
        <v/>
      </c>
      <c r="E189" t="str">
        <f t="shared" si="5"/>
        <v/>
      </c>
    </row>
    <row r="190" spans="1:5" x14ac:dyDescent="0.25">
      <c r="A190" s="1">
        <v>39787</v>
      </c>
      <c r="B190">
        <v>734.20239257799994</v>
      </c>
      <c r="D190" t="str">
        <f t="shared" si="4"/>
        <v/>
      </c>
      <c r="E190" t="str">
        <f t="shared" si="5"/>
        <v/>
      </c>
    </row>
    <row r="191" spans="1:5" x14ac:dyDescent="0.25">
      <c r="A191" s="1">
        <v>39788</v>
      </c>
      <c r="B191">
        <v>734.19439697300004</v>
      </c>
      <c r="D191" t="str">
        <f t="shared" si="4"/>
        <v/>
      </c>
      <c r="E191" t="str">
        <f t="shared" si="5"/>
        <v/>
      </c>
    </row>
    <row r="192" spans="1:5" x14ac:dyDescent="0.25">
      <c r="A192" s="1">
        <v>39789</v>
      </c>
      <c r="B192">
        <v>734.18621826200001</v>
      </c>
      <c r="D192" t="str">
        <f t="shared" si="4"/>
        <v/>
      </c>
      <c r="E192" t="str">
        <f t="shared" si="5"/>
        <v/>
      </c>
    </row>
    <row r="193" spans="1:5" x14ac:dyDescent="0.25">
      <c r="A193" s="1">
        <v>39790</v>
      </c>
      <c r="B193">
        <v>734.17779541000004</v>
      </c>
      <c r="D193" t="str">
        <f t="shared" si="4"/>
        <v/>
      </c>
      <c r="E193" t="str">
        <f t="shared" si="5"/>
        <v/>
      </c>
    </row>
    <row r="194" spans="1:5" x14ac:dyDescent="0.25">
      <c r="A194" s="1">
        <v>39791</v>
      </c>
      <c r="B194">
        <v>734.16918945299994</v>
      </c>
      <c r="D194" t="str">
        <f t="shared" si="4"/>
        <v/>
      </c>
      <c r="E194" t="str">
        <f t="shared" si="5"/>
        <v/>
      </c>
    </row>
    <row r="195" spans="1:5" x14ac:dyDescent="0.25">
      <c r="A195" s="1">
        <v>39792</v>
      </c>
      <c r="B195">
        <v>734.16113281299999</v>
      </c>
      <c r="D195" t="str">
        <f t="shared" ref="D195:D258" si="6">IF(ISNUMBER(C195),(B195-C195)^2,"")</f>
        <v/>
      </c>
      <c r="E195" t="str">
        <f t="shared" ref="E195:E258" si="7">IF(ISNUMBER(C195),(C195-$H$1)^2,"")</f>
        <v/>
      </c>
    </row>
    <row r="196" spans="1:5" x14ac:dyDescent="0.25">
      <c r="A196" s="1">
        <v>39793</v>
      </c>
      <c r="B196">
        <v>734.15289306600005</v>
      </c>
      <c r="D196" t="str">
        <f t="shared" si="6"/>
        <v/>
      </c>
      <c r="E196" t="str">
        <f t="shared" si="7"/>
        <v/>
      </c>
    </row>
    <row r="197" spans="1:5" x14ac:dyDescent="0.25">
      <c r="A197" s="1">
        <v>39794</v>
      </c>
      <c r="B197">
        <v>734.145019531</v>
      </c>
      <c r="D197" t="str">
        <f t="shared" si="6"/>
        <v/>
      </c>
      <c r="E197" t="str">
        <f t="shared" si="7"/>
        <v/>
      </c>
    </row>
    <row r="198" spans="1:5" x14ac:dyDescent="0.25">
      <c r="A198" s="1">
        <v>39795</v>
      </c>
      <c r="B198">
        <v>734.13757324200003</v>
      </c>
      <c r="D198" t="str">
        <f t="shared" si="6"/>
        <v/>
      </c>
      <c r="E198" t="str">
        <f t="shared" si="7"/>
        <v/>
      </c>
    </row>
    <row r="199" spans="1:5" x14ac:dyDescent="0.25">
      <c r="A199" s="1">
        <v>39796</v>
      </c>
      <c r="B199">
        <v>734.13055419900002</v>
      </c>
      <c r="D199" t="str">
        <f t="shared" si="6"/>
        <v/>
      </c>
      <c r="E199" t="str">
        <f t="shared" si="7"/>
        <v/>
      </c>
    </row>
    <row r="200" spans="1:5" x14ac:dyDescent="0.25">
      <c r="A200" s="1">
        <v>39797</v>
      </c>
      <c r="B200">
        <v>734.12426757799994</v>
      </c>
      <c r="D200" t="str">
        <f t="shared" si="6"/>
        <v/>
      </c>
      <c r="E200" t="str">
        <f t="shared" si="7"/>
        <v/>
      </c>
    </row>
    <row r="201" spans="1:5" x14ac:dyDescent="0.25">
      <c r="A201" s="1">
        <v>39798</v>
      </c>
      <c r="B201">
        <v>734.12261962900004</v>
      </c>
      <c r="D201" t="str">
        <f t="shared" si="6"/>
        <v/>
      </c>
      <c r="E201" t="str">
        <f t="shared" si="7"/>
        <v/>
      </c>
    </row>
    <row r="202" spans="1:5" x14ac:dyDescent="0.25">
      <c r="A202" s="1">
        <v>39799</v>
      </c>
      <c r="B202">
        <v>734.12585449200003</v>
      </c>
      <c r="D202" t="str">
        <f t="shared" si="6"/>
        <v/>
      </c>
      <c r="E202" t="str">
        <f t="shared" si="7"/>
        <v/>
      </c>
    </row>
    <row r="203" spans="1:5" x14ac:dyDescent="0.25">
      <c r="A203" s="1">
        <v>39800</v>
      </c>
      <c r="B203">
        <v>734.13189697300004</v>
      </c>
      <c r="D203" t="str">
        <f t="shared" si="6"/>
        <v/>
      </c>
      <c r="E203" t="str">
        <f t="shared" si="7"/>
        <v/>
      </c>
    </row>
    <row r="204" spans="1:5" x14ac:dyDescent="0.25">
      <c r="A204" s="1">
        <v>39801</v>
      </c>
      <c r="B204">
        <v>734.13989257799994</v>
      </c>
      <c r="D204" t="str">
        <f t="shared" si="6"/>
        <v/>
      </c>
      <c r="E204" t="str">
        <f t="shared" si="7"/>
        <v/>
      </c>
    </row>
    <row r="205" spans="1:5" x14ac:dyDescent="0.25">
      <c r="A205" s="1">
        <v>39802</v>
      </c>
      <c r="B205">
        <v>734.15112304700006</v>
      </c>
      <c r="D205" t="str">
        <f t="shared" si="6"/>
        <v/>
      </c>
      <c r="E205" t="str">
        <f t="shared" si="7"/>
        <v/>
      </c>
    </row>
    <row r="206" spans="1:5" x14ac:dyDescent="0.25">
      <c r="A206" s="1">
        <v>39803</v>
      </c>
      <c r="B206">
        <v>734.16815185500002</v>
      </c>
      <c r="D206" t="str">
        <f t="shared" si="6"/>
        <v/>
      </c>
      <c r="E206" t="str">
        <f t="shared" si="7"/>
        <v/>
      </c>
    </row>
    <row r="207" spans="1:5" x14ac:dyDescent="0.25">
      <c r="A207" s="1">
        <v>39804</v>
      </c>
      <c r="B207">
        <v>734.18939208999996</v>
      </c>
      <c r="D207" t="str">
        <f t="shared" si="6"/>
        <v/>
      </c>
      <c r="E207" t="str">
        <f t="shared" si="7"/>
        <v/>
      </c>
    </row>
    <row r="208" spans="1:5" x14ac:dyDescent="0.25">
      <c r="A208" s="1">
        <v>39805</v>
      </c>
      <c r="B208">
        <v>734.21405029300001</v>
      </c>
      <c r="D208" t="str">
        <f t="shared" si="6"/>
        <v/>
      </c>
      <c r="E208" t="str">
        <f t="shared" si="7"/>
        <v/>
      </c>
    </row>
    <row r="209" spans="1:5" x14ac:dyDescent="0.25">
      <c r="A209" s="1">
        <v>39806</v>
      </c>
      <c r="B209">
        <v>734.24145507799994</v>
      </c>
      <c r="D209" t="str">
        <f t="shared" si="6"/>
        <v/>
      </c>
      <c r="E209" t="str">
        <f t="shared" si="7"/>
        <v/>
      </c>
    </row>
    <row r="210" spans="1:5" x14ac:dyDescent="0.25">
      <c r="A210" s="1">
        <v>39807</v>
      </c>
      <c r="B210">
        <v>734.27050781299999</v>
      </c>
      <c r="D210" t="str">
        <f t="shared" si="6"/>
        <v/>
      </c>
      <c r="E210" t="str">
        <f t="shared" si="7"/>
        <v/>
      </c>
    </row>
    <row r="211" spans="1:5" x14ac:dyDescent="0.25">
      <c r="A211" s="1">
        <v>39808</v>
      </c>
      <c r="B211">
        <v>734.300292969</v>
      </c>
      <c r="D211" t="str">
        <f t="shared" si="6"/>
        <v/>
      </c>
      <c r="E211" t="str">
        <f t="shared" si="7"/>
        <v/>
      </c>
    </row>
    <row r="212" spans="1:5" x14ac:dyDescent="0.25">
      <c r="A212" s="1">
        <v>39809</v>
      </c>
      <c r="B212">
        <v>734.330078125</v>
      </c>
      <c r="D212" t="str">
        <f t="shared" si="6"/>
        <v/>
      </c>
      <c r="E212" t="str">
        <f t="shared" si="7"/>
        <v/>
      </c>
    </row>
    <row r="213" spans="1:5" x14ac:dyDescent="0.25">
      <c r="A213" s="1">
        <v>39810</v>
      </c>
      <c r="B213">
        <v>734.359375</v>
      </c>
      <c r="D213" t="str">
        <f t="shared" si="6"/>
        <v/>
      </c>
      <c r="E213" t="str">
        <f t="shared" si="7"/>
        <v/>
      </c>
    </row>
    <row r="214" spans="1:5" x14ac:dyDescent="0.25">
      <c r="A214" s="1">
        <v>39811</v>
      </c>
      <c r="B214">
        <v>734.38781738299997</v>
      </c>
      <c r="D214" t="str">
        <f t="shared" si="6"/>
        <v/>
      </c>
      <c r="E214" t="str">
        <f t="shared" si="7"/>
        <v/>
      </c>
    </row>
    <row r="215" spans="1:5" x14ac:dyDescent="0.25">
      <c r="A215" s="1">
        <v>39812</v>
      </c>
      <c r="B215">
        <v>734.41534423799999</v>
      </c>
      <c r="D215" t="str">
        <f t="shared" si="6"/>
        <v/>
      </c>
      <c r="E215" t="str">
        <f t="shared" si="7"/>
        <v/>
      </c>
    </row>
    <row r="216" spans="1:5" x14ac:dyDescent="0.25">
      <c r="A216" s="1">
        <v>39813</v>
      </c>
      <c r="B216">
        <v>734.44183349599996</v>
      </c>
      <c r="D216" t="str">
        <f t="shared" si="6"/>
        <v/>
      </c>
      <c r="E216" t="str">
        <f t="shared" si="7"/>
        <v/>
      </c>
    </row>
    <row r="217" spans="1:5" x14ac:dyDescent="0.25">
      <c r="A217" s="1">
        <v>39814</v>
      </c>
      <c r="B217">
        <v>734.46746826200001</v>
      </c>
      <c r="D217" t="str">
        <f t="shared" si="6"/>
        <v/>
      </c>
      <c r="E217" t="str">
        <f t="shared" si="7"/>
        <v/>
      </c>
    </row>
    <row r="218" spans="1:5" x14ac:dyDescent="0.25">
      <c r="A218" s="1">
        <v>39815</v>
      </c>
      <c r="B218">
        <v>734.504394531</v>
      </c>
      <c r="D218" t="str">
        <f t="shared" si="6"/>
        <v/>
      </c>
      <c r="E218" t="str">
        <f t="shared" si="7"/>
        <v/>
      </c>
    </row>
    <row r="219" spans="1:5" x14ac:dyDescent="0.25">
      <c r="A219" s="1">
        <v>39816</v>
      </c>
      <c r="B219">
        <v>734.55139160199997</v>
      </c>
      <c r="D219" t="str">
        <f t="shared" si="6"/>
        <v/>
      </c>
      <c r="E219" t="str">
        <f t="shared" si="7"/>
        <v/>
      </c>
    </row>
    <row r="220" spans="1:5" x14ac:dyDescent="0.25">
      <c r="A220" s="1">
        <v>39817</v>
      </c>
      <c r="B220">
        <v>734.58874511700003</v>
      </c>
      <c r="D220" t="str">
        <f t="shared" si="6"/>
        <v/>
      </c>
      <c r="E220" t="str">
        <f t="shared" si="7"/>
        <v/>
      </c>
    </row>
    <row r="221" spans="1:5" x14ac:dyDescent="0.25">
      <c r="A221" s="1">
        <v>39818</v>
      </c>
      <c r="B221">
        <v>734.62023925799997</v>
      </c>
      <c r="D221" t="str">
        <f t="shared" si="6"/>
        <v/>
      </c>
      <c r="E221" t="str">
        <f t="shared" si="7"/>
        <v/>
      </c>
    </row>
    <row r="222" spans="1:5" x14ac:dyDescent="0.25">
      <c r="A222" s="1">
        <v>39819</v>
      </c>
      <c r="B222">
        <v>734.64654541000004</v>
      </c>
      <c r="D222" t="str">
        <f t="shared" si="6"/>
        <v/>
      </c>
      <c r="E222" t="str">
        <f t="shared" si="7"/>
        <v/>
      </c>
    </row>
    <row r="223" spans="1:5" x14ac:dyDescent="0.25">
      <c r="A223" s="1">
        <v>39820</v>
      </c>
      <c r="B223">
        <v>734.66900634800004</v>
      </c>
      <c r="D223" t="str">
        <f t="shared" si="6"/>
        <v/>
      </c>
      <c r="E223" t="str">
        <f t="shared" si="7"/>
        <v/>
      </c>
    </row>
    <row r="224" spans="1:5" x14ac:dyDescent="0.25">
      <c r="A224" s="1">
        <v>39821</v>
      </c>
      <c r="B224">
        <v>734.68780517599998</v>
      </c>
      <c r="D224" t="str">
        <f t="shared" si="6"/>
        <v/>
      </c>
      <c r="E224" t="str">
        <f t="shared" si="7"/>
        <v/>
      </c>
    </row>
    <row r="225" spans="1:5" x14ac:dyDescent="0.25">
      <c r="A225" s="1">
        <v>39822</v>
      </c>
      <c r="B225">
        <v>734.70471191399997</v>
      </c>
      <c r="D225" t="str">
        <f t="shared" si="6"/>
        <v/>
      </c>
      <c r="E225" t="str">
        <f t="shared" si="7"/>
        <v/>
      </c>
    </row>
    <row r="226" spans="1:5" x14ac:dyDescent="0.25">
      <c r="A226" s="1">
        <v>39823</v>
      </c>
      <c r="B226">
        <v>734.71899414100005</v>
      </c>
      <c r="D226" t="str">
        <f t="shared" si="6"/>
        <v/>
      </c>
      <c r="E226" t="str">
        <f t="shared" si="7"/>
        <v/>
      </c>
    </row>
    <row r="227" spans="1:5" x14ac:dyDescent="0.25">
      <c r="A227" s="1">
        <v>39824</v>
      </c>
      <c r="B227">
        <v>734.73284912099996</v>
      </c>
      <c r="D227" t="str">
        <f t="shared" si="6"/>
        <v/>
      </c>
      <c r="E227" t="str">
        <f t="shared" si="7"/>
        <v/>
      </c>
    </row>
    <row r="228" spans="1:5" x14ac:dyDescent="0.25">
      <c r="A228" s="1">
        <v>39825</v>
      </c>
      <c r="B228">
        <v>734.74645996100003</v>
      </c>
      <c r="D228" t="str">
        <f t="shared" si="6"/>
        <v/>
      </c>
      <c r="E228" t="str">
        <f t="shared" si="7"/>
        <v/>
      </c>
    </row>
    <row r="229" spans="1:5" x14ac:dyDescent="0.25">
      <c r="A229" s="1">
        <v>39826</v>
      </c>
      <c r="B229">
        <v>734.75946044900002</v>
      </c>
      <c r="D229" t="str">
        <f t="shared" si="6"/>
        <v/>
      </c>
      <c r="E229" t="str">
        <f t="shared" si="7"/>
        <v/>
      </c>
    </row>
    <row r="230" spans="1:5" x14ac:dyDescent="0.25">
      <c r="A230" s="1">
        <v>39827</v>
      </c>
      <c r="B230">
        <v>734.77258300799997</v>
      </c>
      <c r="D230" t="str">
        <f t="shared" si="6"/>
        <v/>
      </c>
      <c r="E230" t="str">
        <f t="shared" si="7"/>
        <v/>
      </c>
    </row>
    <row r="231" spans="1:5" x14ac:dyDescent="0.25">
      <c r="A231" s="1">
        <v>39828</v>
      </c>
      <c r="B231">
        <v>734.78796386700003</v>
      </c>
      <c r="D231" t="str">
        <f t="shared" si="6"/>
        <v/>
      </c>
      <c r="E231" t="str">
        <f t="shared" si="7"/>
        <v/>
      </c>
    </row>
    <row r="232" spans="1:5" x14ac:dyDescent="0.25">
      <c r="A232" s="1">
        <v>39829</v>
      </c>
      <c r="B232">
        <v>734.81488037099996</v>
      </c>
      <c r="D232" t="str">
        <f t="shared" si="6"/>
        <v/>
      </c>
      <c r="E232" t="str">
        <f t="shared" si="7"/>
        <v/>
      </c>
    </row>
    <row r="233" spans="1:5" x14ac:dyDescent="0.25">
      <c r="A233" s="1">
        <v>39830</v>
      </c>
      <c r="B233">
        <v>734.83776855500003</v>
      </c>
      <c r="D233" t="str">
        <f t="shared" si="6"/>
        <v/>
      </c>
      <c r="E233" t="str">
        <f t="shared" si="7"/>
        <v/>
      </c>
    </row>
    <row r="234" spans="1:5" x14ac:dyDescent="0.25">
      <c r="A234" s="1">
        <v>39831</v>
      </c>
      <c r="B234">
        <v>734.857421875</v>
      </c>
      <c r="D234" t="str">
        <f t="shared" si="6"/>
        <v/>
      </c>
      <c r="E234" t="str">
        <f t="shared" si="7"/>
        <v/>
      </c>
    </row>
    <row r="235" spans="1:5" x14ac:dyDescent="0.25">
      <c r="A235" s="1">
        <v>39832</v>
      </c>
      <c r="B235">
        <v>734.87396240199996</v>
      </c>
      <c r="D235" t="str">
        <f t="shared" si="6"/>
        <v/>
      </c>
      <c r="E235" t="str">
        <f t="shared" si="7"/>
        <v/>
      </c>
    </row>
    <row r="236" spans="1:5" x14ac:dyDescent="0.25">
      <c r="A236" s="1">
        <v>39833</v>
      </c>
      <c r="B236">
        <v>734.88793945299994</v>
      </c>
      <c r="D236" t="str">
        <f t="shared" si="6"/>
        <v/>
      </c>
      <c r="E236" t="str">
        <f t="shared" si="7"/>
        <v/>
      </c>
    </row>
    <row r="237" spans="1:5" x14ac:dyDescent="0.25">
      <c r="A237" s="1">
        <v>39834</v>
      </c>
      <c r="B237">
        <v>734.90051269499997</v>
      </c>
      <c r="D237" t="str">
        <f t="shared" si="6"/>
        <v/>
      </c>
      <c r="E237" t="str">
        <f t="shared" si="7"/>
        <v/>
      </c>
    </row>
    <row r="238" spans="1:5" x14ac:dyDescent="0.25">
      <c r="A238" s="1">
        <v>39835</v>
      </c>
      <c r="B238">
        <v>734.91137695299994</v>
      </c>
      <c r="D238" t="str">
        <f t="shared" si="6"/>
        <v/>
      </c>
      <c r="E238" t="str">
        <f t="shared" si="7"/>
        <v/>
      </c>
    </row>
    <row r="239" spans="1:5" x14ac:dyDescent="0.25">
      <c r="A239" s="1">
        <v>39836</v>
      </c>
      <c r="B239">
        <v>734.92144775400004</v>
      </c>
      <c r="D239" t="str">
        <f t="shared" si="6"/>
        <v/>
      </c>
      <c r="E239" t="str">
        <f t="shared" si="7"/>
        <v/>
      </c>
    </row>
    <row r="240" spans="1:5" x14ac:dyDescent="0.25">
      <c r="A240" s="1">
        <v>39837</v>
      </c>
      <c r="B240">
        <v>734.92987060500002</v>
      </c>
      <c r="D240" t="str">
        <f t="shared" si="6"/>
        <v/>
      </c>
      <c r="E240" t="str">
        <f t="shared" si="7"/>
        <v/>
      </c>
    </row>
    <row r="241" spans="1:5" x14ac:dyDescent="0.25">
      <c r="A241" s="1">
        <v>39838</v>
      </c>
      <c r="B241">
        <v>734.93786621100003</v>
      </c>
      <c r="D241" t="str">
        <f t="shared" si="6"/>
        <v/>
      </c>
      <c r="E241" t="str">
        <f t="shared" si="7"/>
        <v/>
      </c>
    </row>
    <row r="242" spans="1:5" x14ac:dyDescent="0.25">
      <c r="A242" s="1">
        <v>39839</v>
      </c>
      <c r="B242">
        <v>734.94464111299999</v>
      </c>
      <c r="D242" t="str">
        <f t="shared" si="6"/>
        <v/>
      </c>
      <c r="E242" t="str">
        <f t="shared" si="7"/>
        <v/>
      </c>
    </row>
    <row r="243" spans="1:5" x14ac:dyDescent="0.25">
      <c r="A243" s="1">
        <v>39840</v>
      </c>
      <c r="B243">
        <v>734.95184326200001</v>
      </c>
      <c r="D243" t="str">
        <f t="shared" si="6"/>
        <v/>
      </c>
      <c r="E243" t="str">
        <f t="shared" si="7"/>
        <v/>
      </c>
    </row>
    <row r="244" spans="1:5" x14ac:dyDescent="0.25">
      <c r="A244" s="1">
        <v>39841</v>
      </c>
      <c r="B244">
        <v>734.96057128899997</v>
      </c>
      <c r="D244" t="str">
        <f t="shared" si="6"/>
        <v/>
      </c>
      <c r="E244" t="str">
        <f t="shared" si="7"/>
        <v/>
      </c>
    </row>
    <row r="245" spans="1:5" x14ac:dyDescent="0.25">
      <c r="A245" s="1">
        <v>39842</v>
      </c>
      <c r="B245">
        <v>734.97430419900002</v>
      </c>
      <c r="D245" t="str">
        <f t="shared" si="6"/>
        <v/>
      </c>
      <c r="E245" t="str">
        <f t="shared" si="7"/>
        <v/>
      </c>
    </row>
    <row r="246" spans="1:5" x14ac:dyDescent="0.25">
      <c r="A246" s="1">
        <v>39843</v>
      </c>
      <c r="B246">
        <v>735.03533935500002</v>
      </c>
      <c r="D246" t="str">
        <f t="shared" si="6"/>
        <v/>
      </c>
      <c r="E246" t="str">
        <f t="shared" si="7"/>
        <v/>
      </c>
    </row>
    <row r="247" spans="1:5" x14ac:dyDescent="0.25">
      <c r="A247" s="1">
        <v>39844</v>
      </c>
      <c r="B247">
        <v>735.095703125</v>
      </c>
      <c r="D247" t="str">
        <f t="shared" si="6"/>
        <v/>
      </c>
      <c r="E247" t="str">
        <f t="shared" si="7"/>
        <v/>
      </c>
    </row>
    <row r="248" spans="1:5" x14ac:dyDescent="0.25">
      <c r="A248" s="1">
        <v>39845</v>
      </c>
      <c r="B248">
        <v>735.15325927699996</v>
      </c>
      <c r="D248" t="str">
        <f t="shared" si="6"/>
        <v/>
      </c>
      <c r="E248" t="str">
        <f t="shared" si="7"/>
        <v/>
      </c>
    </row>
    <row r="249" spans="1:5" x14ac:dyDescent="0.25">
      <c r="A249" s="1">
        <v>39846</v>
      </c>
      <c r="B249">
        <v>735.215332031</v>
      </c>
      <c r="D249" t="str">
        <f t="shared" si="6"/>
        <v/>
      </c>
      <c r="E249" t="str">
        <f t="shared" si="7"/>
        <v/>
      </c>
    </row>
    <row r="250" spans="1:5" x14ac:dyDescent="0.25">
      <c r="A250" s="1">
        <v>39847</v>
      </c>
      <c r="B250">
        <v>735.28491210899995</v>
      </c>
      <c r="D250" t="str">
        <f t="shared" si="6"/>
        <v/>
      </c>
      <c r="E250" t="str">
        <f t="shared" si="7"/>
        <v/>
      </c>
    </row>
    <row r="251" spans="1:5" x14ac:dyDescent="0.25">
      <c r="A251" s="1">
        <v>39848</v>
      </c>
      <c r="B251">
        <v>735.35919189499998</v>
      </c>
      <c r="D251" t="str">
        <f t="shared" si="6"/>
        <v/>
      </c>
      <c r="E251" t="str">
        <f t="shared" si="7"/>
        <v/>
      </c>
    </row>
    <row r="252" spans="1:5" x14ac:dyDescent="0.25">
      <c r="A252" s="1">
        <v>39849</v>
      </c>
      <c r="B252">
        <v>735.43756103500004</v>
      </c>
      <c r="D252" t="str">
        <f t="shared" si="6"/>
        <v/>
      </c>
      <c r="E252" t="str">
        <f t="shared" si="7"/>
        <v/>
      </c>
    </row>
    <row r="253" spans="1:5" x14ac:dyDescent="0.25">
      <c r="A253" s="1">
        <v>39850</v>
      </c>
      <c r="B253">
        <v>735.51971435500002</v>
      </c>
      <c r="D253" t="str">
        <f t="shared" si="6"/>
        <v/>
      </c>
      <c r="E253" t="str">
        <f t="shared" si="7"/>
        <v/>
      </c>
    </row>
    <row r="254" spans="1:5" x14ac:dyDescent="0.25">
      <c r="A254" s="1">
        <v>39851</v>
      </c>
      <c r="B254">
        <v>735.60516357400002</v>
      </c>
      <c r="D254" t="str">
        <f t="shared" si="6"/>
        <v/>
      </c>
      <c r="E254" t="str">
        <f t="shared" si="7"/>
        <v/>
      </c>
    </row>
    <row r="255" spans="1:5" x14ac:dyDescent="0.25">
      <c r="A255" s="1">
        <v>39852</v>
      </c>
      <c r="B255">
        <v>735.69311523399995</v>
      </c>
      <c r="D255" t="str">
        <f t="shared" si="6"/>
        <v/>
      </c>
      <c r="E255" t="str">
        <f t="shared" si="7"/>
        <v/>
      </c>
    </row>
    <row r="256" spans="1:5" x14ac:dyDescent="0.25">
      <c r="A256" s="1">
        <v>39853</v>
      </c>
      <c r="B256">
        <v>735.78295898399995</v>
      </c>
      <c r="C256">
        <v>737.08468000000005</v>
      </c>
      <c r="D256">
        <f t="shared" si="6"/>
        <v>1.6944776034963362</v>
      </c>
      <c r="E256">
        <f t="shared" si="7"/>
        <v>0.97373144976700587</v>
      </c>
    </row>
    <row r="257" spans="1:5" x14ac:dyDescent="0.25">
      <c r="A257" s="1">
        <v>39854</v>
      </c>
      <c r="B257">
        <v>735.87567138700001</v>
      </c>
      <c r="C257">
        <v>737.12450000000001</v>
      </c>
      <c r="D257">
        <f t="shared" si="6"/>
        <v>1.5595729046475053</v>
      </c>
      <c r="E257">
        <f t="shared" si="7"/>
        <v>0.89673005688555607</v>
      </c>
    </row>
    <row r="258" spans="1:5" x14ac:dyDescent="0.25">
      <c r="A258" s="1">
        <v>39855</v>
      </c>
      <c r="B258">
        <v>735.96563720699999</v>
      </c>
      <c r="C258">
        <v>737.17539999999997</v>
      </c>
      <c r="D258">
        <f t="shared" si="6"/>
        <v>1.4635260153271166</v>
      </c>
      <c r="E258">
        <f t="shared" si="7"/>
        <v>0.8029205100672151</v>
      </c>
    </row>
    <row r="259" spans="1:5" x14ac:dyDescent="0.25">
      <c r="A259" s="1">
        <v>39856</v>
      </c>
      <c r="B259">
        <v>736.05352783199999</v>
      </c>
      <c r="C259">
        <v>737.23360000000002</v>
      </c>
      <c r="D259">
        <f t="shared" ref="D259:D322" si="8">IF(ISNUMBER(C259),(B259-C259)^2,"")</f>
        <v>1.3925703216883096</v>
      </c>
      <c r="E259">
        <f t="shared" ref="E259:E322" si="9">IF(ISNUMBER(C259),(C259-$H$1)^2,"")</f>
        <v>0.70200656179929577</v>
      </c>
    </row>
    <row r="260" spans="1:5" x14ac:dyDescent="0.25">
      <c r="A260" s="1">
        <v>39857</v>
      </c>
      <c r="B260">
        <v>736.14044189499998</v>
      </c>
      <c r="C260">
        <v>737.3021</v>
      </c>
      <c r="D260">
        <f t="shared" si="8"/>
        <v>1.3494495529122259</v>
      </c>
      <c r="E260">
        <f t="shared" si="9"/>
        <v>0.59191222217140838</v>
      </c>
    </row>
    <row r="261" spans="1:5" x14ac:dyDescent="0.25">
      <c r="A261" s="1">
        <v>39858</v>
      </c>
      <c r="B261">
        <v>736.22808837900004</v>
      </c>
      <c r="C261">
        <v>737.38400000000001</v>
      </c>
      <c r="D261">
        <f t="shared" si="8"/>
        <v>1.336131675562785</v>
      </c>
      <c r="E261">
        <f t="shared" si="9"/>
        <v>0.47259893960893234</v>
      </c>
    </row>
    <row r="262" spans="1:5" x14ac:dyDescent="0.25">
      <c r="A262" s="1">
        <v>39859</v>
      </c>
      <c r="B262">
        <v>736.31121826200001</v>
      </c>
      <c r="C262">
        <v>737.46690000000001</v>
      </c>
      <c r="D262">
        <f t="shared" si="8"/>
        <v>1.335600279546697</v>
      </c>
      <c r="E262">
        <f t="shared" si="9"/>
        <v>0.36549076040958695</v>
      </c>
    </row>
    <row r="263" spans="1:5" x14ac:dyDescent="0.25">
      <c r="A263" s="1">
        <v>39860</v>
      </c>
      <c r="B263">
        <v>736.38836669900002</v>
      </c>
      <c r="C263">
        <v>737.54300000000001</v>
      </c>
      <c r="D263">
        <f t="shared" si="8"/>
        <v>1.3331780597781331</v>
      </c>
      <c r="E263">
        <f t="shared" si="9"/>
        <v>0.27926819434118627</v>
      </c>
    </row>
    <row r="264" spans="1:5" x14ac:dyDescent="0.25">
      <c r="A264" s="1">
        <v>39861</v>
      </c>
      <c r="B264">
        <v>736.45861816399997</v>
      </c>
      <c r="C264">
        <v>737.62049999999999</v>
      </c>
      <c r="D264">
        <f t="shared" si="8"/>
        <v>1.3499694008267784</v>
      </c>
      <c r="E264">
        <f t="shared" si="9"/>
        <v>0.2033634049811282</v>
      </c>
    </row>
    <row r="265" spans="1:5" x14ac:dyDescent="0.25">
      <c r="A265" s="1">
        <v>39862</v>
      </c>
      <c r="B265">
        <v>736.52172851600005</v>
      </c>
      <c r="C265">
        <v>737.6925</v>
      </c>
      <c r="D265">
        <f t="shared" si="8"/>
        <v>1.3707058677474278</v>
      </c>
      <c r="E265">
        <f t="shared" si="9"/>
        <v>0.14360940712402653</v>
      </c>
    </row>
    <row r="266" spans="1:5" x14ac:dyDescent="0.25">
      <c r="A266" s="1">
        <v>39863</v>
      </c>
      <c r="B266">
        <v>736.57830810500002</v>
      </c>
      <c r="C266">
        <v>737.76189999999997</v>
      </c>
      <c r="D266">
        <f t="shared" si="8"/>
        <v>1.4008897739095716</v>
      </c>
      <c r="E266">
        <f t="shared" si="9"/>
        <v>9.5826352522894662E-2</v>
      </c>
    </row>
    <row r="267" spans="1:5" x14ac:dyDescent="0.25">
      <c r="A267" s="1">
        <v>39864</v>
      </c>
      <c r="B267">
        <v>736.62835693399995</v>
      </c>
      <c r="C267">
        <v>737.82050000000004</v>
      </c>
      <c r="D267">
        <f t="shared" si="8"/>
        <v>1.4212050898120834</v>
      </c>
      <c r="E267">
        <f t="shared" si="9"/>
        <v>6.2980077600273118E-2</v>
      </c>
    </row>
    <row r="268" spans="1:5" x14ac:dyDescent="0.25">
      <c r="A268" s="1">
        <v>39865</v>
      </c>
      <c r="B268">
        <v>736.67132568399995</v>
      </c>
      <c r="C268">
        <v>737.87199999999996</v>
      </c>
      <c r="D268">
        <f t="shared" si="8"/>
        <v>1.441618813102078</v>
      </c>
      <c r="E268">
        <f t="shared" si="9"/>
        <v>3.9783620799745775E-2</v>
      </c>
    </row>
    <row r="269" spans="1:5" x14ac:dyDescent="0.25">
      <c r="A269" s="1">
        <v>39866</v>
      </c>
      <c r="B269">
        <v>736.70941162099996</v>
      </c>
      <c r="C269">
        <v>737.9162</v>
      </c>
      <c r="D269">
        <f t="shared" si="8"/>
        <v>1.4563381916895566</v>
      </c>
      <c r="E269">
        <f t="shared" si="9"/>
        <v>2.4105145448564361E-2</v>
      </c>
    </row>
    <row r="270" spans="1:5" x14ac:dyDescent="0.25">
      <c r="A270" s="1">
        <v>39867</v>
      </c>
      <c r="B270">
        <v>736.74328613299997</v>
      </c>
      <c r="C270">
        <v>737.96</v>
      </c>
      <c r="D270">
        <f t="shared" si="8"/>
        <v>1.4803926341502562</v>
      </c>
      <c r="E270">
        <f t="shared" si="9"/>
        <v>1.2422956752155696E-2</v>
      </c>
    </row>
    <row r="271" spans="1:5" x14ac:dyDescent="0.25">
      <c r="A271" s="1">
        <v>39868</v>
      </c>
      <c r="B271">
        <v>736.77142333999996</v>
      </c>
      <c r="C271">
        <v>738.00350000000003</v>
      </c>
      <c r="D271">
        <f t="shared" si="8"/>
        <v>1.518012896116941</v>
      </c>
      <c r="E271">
        <f t="shared" si="9"/>
        <v>4.6183330468292172E-3</v>
      </c>
    </row>
    <row r="272" spans="1:5" x14ac:dyDescent="0.25">
      <c r="A272" s="1">
        <v>39869</v>
      </c>
      <c r="B272">
        <v>736.796875</v>
      </c>
      <c r="C272">
        <v>738.03650000000005</v>
      </c>
      <c r="D272">
        <f t="shared" si="8"/>
        <v>1.5366701406251151</v>
      </c>
      <c r="E272">
        <f t="shared" si="9"/>
        <v>1.2220840289933325E-3</v>
      </c>
    </row>
    <row r="273" spans="1:5" x14ac:dyDescent="0.25">
      <c r="A273" s="1">
        <v>39870</v>
      </c>
      <c r="B273">
        <v>736.817871094</v>
      </c>
      <c r="C273">
        <v>738.06179999999995</v>
      </c>
      <c r="D273">
        <f t="shared" si="8"/>
        <v>1.5473591231822348</v>
      </c>
      <c r="E273">
        <f t="shared" si="9"/>
        <v>9.3283115322659389E-5</v>
      </c>
    </row>
    <row r="274" spans="1:5" x14ac:dyDescent="0.25">
      <c r="A274" s="1">
        <v>39871</v>
      </c>
      <c r="B274">
        <v>736.83734130899995</v>
      </c>
      <c r="C274">
        <v>738.08860000000004</v>
      </c>
      <c r="D274">
        <f t="shared" si="8"/>
        <v>1.5656483118032565</v>
      </c>
      <c r="E274">
        <f t="shared" si="9"/>
        <v>2.9383724629197409E-4</v>
      </c>
    </row>
    <row r="275" spans="1:5" x14ac:dyDescent="0.25">
      <c r="A275" s="1">
        <v>39872</v>
      </c>
      <c r="B275">
        <v>736.854003906</v>
      </c>
      <c r="C275">
        <v>738.1155</v>
      </c>
      <c r="D275">
        <f t="shared" si="8"/>
        <v>1.5913723951772434</v>
      </c>
      <c r="E275">
        <f t="shared" si="9"/>
        <v>1.9396697135687382E-3</v>
      </c>
    </row>
    <row r="276" spans="1:5" x14ac:dyDescent="0.25">
      <c r="A276" s="1">
        <v>39873</v>
      </c>
      <c r="B276">
        <v>736.86791992200006</v>
      </c>
      <c r="C276">
        <v>738.1354</v>
      </c>
      <c r="D276">
        <f t="shared" si="8"/>
        <v>1.606505748126756</v>
      </c>
      <c r="E276">
        <f t="shared" si="9"/>
        <v>4.0885386391769918E-3</v>
      </c>
    </row>
    <row r="277" spans="1:5" x14ac:dyDescent="0.25">
      <c r="A277" s="1">
        <v>39874</v>
      </c>
      <c r="B277">
        <v>736.88018798799999</v>
      </c>
      <c r="C277">
        <v>738.14750000000004</v>
      </c>
      <c r="D277">
        <f t="shared" si="8"/>
        <v>1.6060797357596088</v>
      </c>
      <c r="E277">
        <f t="shared" si="9"/>
        <v>5.7823373326418136E-3</v>
      </c>
    </row>
    <row r="278" spans="1:5" x14ac:dyDescent="0.25">
      <c r="A278" s="1">
        <v>39875</v>
      </c>
      <c r="B278">
        <v>736.89025878899997</v>
      </c>
      <c r="C278">
        <v>738.16129999999998</v>
      </c>
      <c r="D278">
        <f t="shared" si="8"/>
        <v>1.6155457600603735</v>
      </c>
      <c r="E278">
        <f t="shared" si="9"/>
        <v>8.0715277433559829E-3</v>
      </c>
    </row>
    <row r="279" spans="1:5" x14ac:dyDescent="0.25">
      <c r="A279" s="1">
        <v>39876</v>
      </c>
      <c r="B279">
        <v>736.89819335899995</v>
      </c>
      <c r="C279">
        <v>738.18110000000001</v>
      </c>
      <c r="D279">
        <f t="shared" si="8"/>
        <v>1.6458494495220768</v>
      </c>
      <c r="E279">
        <f t="shared" si="9"/>
        <v>1.2021298332660219E-2</v>
      </c>
    </row>
    <row r="280" spans="1:5" x14ac:dyDescent="0.25">
      <c r="A280" s="1">
        <v>39877</v>
      </c>
      <c r="B280">
        <v>736.90362548799999</v>
      </c>
      <c r="C280">
        <v>738.19899999999996</v>
      </c>
      <c r="D280">
        <f t="shared" si="8"/>
        <v>1.6779951263391517</v>
      </c>
      <c r="E280">
        <f t="shared" si="9"/>
        <v>1.6266880532061354E-2</v>
      </c>
    </row>
    <row r="281" spans="1:5" x14ac:dyDescent="0.25">
      <c r="A281" s="1">
        <v>39878</v>
      </c>
      <c r="B281">
        <v>736.90740966800001</v>
      </c>
      <c r="C281">
        <v>738.20320000000004</v>
      </c>
      <c r="D281">
        <f t="shared" si="8"/>
        <v>1.6790725845047327</v>
      </c>
      <c r="E281">
        <f t="shared" si="9"/>
        <v>1.7355870657085323E-2</v>
      </c>
    </row>
    <row r="282" spans="1:5" x14ac:dyDescent="0.25">
      <c r="A282" s="1">
        <v>39879</v>
      </c>
      <c r="B282">
        <v>736.90948486299999</v>
      </c>
      <c r="C282">
        <v>738.20989999999995</v>
      </c>
      <c r="D282">
        <f t="shared" si="8"/>
        <v>1.6910795285386222</v>
      </c>
      <c r="E282">
        <f t="shared" si="9"/>
        <v>1.9166099189803065E-2</v>
      </c>
    </row>
    <row r="283" spans="1:5" x14ac:dyDescent="0.25">
      <c r="A283" s="1">
        <v>39880</v>
      </c>
      <c r="B283">
        <v>736.90985107400002</v>
      </c>
      <c r="C283">
        <v>738.21699999999998</v>
      </c>
      <c r="D283">
        <f t="shared" si="8"/>
        <v>1.7086383147428699</v>
      </c>
      <c r="E283">
        <f t="shared" si="9"/>
        <v>2.1182381067793576E-2</v>
      </c>
    </row>
    <row r="284" spans="1:5" x14ac:dyDescent="0.25">
      <c r="A284" s="1">
        <v>39881</v>
      </c>
      <c r="B284">
        <v>736.90917968799999</v>
      </c>
      <c r="C284">
        <v>738.22460000000001</v>
      </c>
      <c r="D284">
        <f t="shared" si="8"/>
        <v>1.730330597222216</v>
      </c>
      <c r="E284">
        <f t="shared" si="9"/>
        <v>2.3452374627329461E-2</v>
      </c>
    </row>
    <row r="285" spans="1:5" x14ac:dyDescent="0.25">
      <c r="A285" s="1">
        <v>39882</v>
      </c>
      <c r="B285">
        <v>736.90747070299994</v>
      </c>
      <c r="C285">
        <v>738.23069999999996</v>
      </c>
      <c r="D285">
        <f t="shared" si="8"/>
        <v>1.7509357724391452</v>
      </c>
      <c r="E285">
        <f t="shared" si="9"/>
        <v>2.5357913142197305E-2</v>
      </c>
    </row>
    <row r="286" spans="1:5" x14ac:dyDescent="0.25">
      <c r="A286" s="1">
        <v>39883</v>
      </c>
      <c r="B286">
        <v>736.90496826200001</v>
      </c>
      <c r="C286">
        <v>738.23490000000004</v>
      </c>
      <c r="D286">
        <f t="shared" si="8"/>
        <v>1.7687184277397738</v>
      </c>
      <c r="E286">
        <f t="shared" si="9"/>
        <v>2.6713183267226517E-2</v>
      </c>
    </row>
    <row r="287" spans="1:5" x14ac:dyDescent="0.25">
      <c r="A287" s="1">
        <v>39884</v>
      </c>
      <c r="B287">
        <v>736.90148925799997</v>
      </c>
      <c r="C287">
        <v>738.23940000000005</v>
      </c>
      <c r="D287">
        <f t="shared" si="8"/>
        <v>1.790005153559195</v>
      </c>
      <c r="E287">
        <f t="shared" si="9"/>
        <v>2.8204408401160647E-2</v>
      </c>
    </row>
    <row r="288" spans="1:5" x14ac:dyDescent="0.25">
      <c r="A288" s="1">
        <v>39885</v>
      </c>
      <c r="B288">
        <v>736.89727783199999</v>
      </c>
      <c r="C288">
        <v>738.24220000000003</v>
      </c>
      <c r="D288">
        <f t="shared" si="8"/>
        <v>1.8088156379779257</v>
      </c>
      <c r="E288">
        <f t="shared" si="9"/>
        <v>2.9152721817822212E-2</v>
      </c>
    </row>
    <row r="289" spans="1:5" x14ac:dyDescent="0.25">
      <c r="A289" s="1">
        <v>39886</v>
      </c>
      <c r="B289">
        <v>736.89166259800004</v>
      </c>
      <c r="C289">
        <v>738.24540000000002</v>
      </c>
      <c r="D289">
        <f t="shared" si="8"/>
        <v>1.8326049535736524</v>
      </c>
      <c r="E289">
        <f t="shared" si="9"/>
        <v>3.0255708579726509E-2</v>
      </c>
    </row>
    <row r="290" spans="1:5" x14ac:dyDescent="0.25">
      <c r="A290" s="1">
        <v>39887</v>
      </c>
      <c r="B290">
        <v>736.88488769499997</v>
      </c>
      <c r="C290">
        <v>738.24609999999996</v>
      </c>
      <c r="D290">
        <f t="shared" si="8"/>
        <v>1.852898939283361</v>
      </c>
      <c r="E290">
        <f t="shared" si="9"/>
        <v>3.0499716933871969E-2</v>
      </c>
    </row>
    <row r="291" spans="1:5" x14ac:dyDescent="0.25">
      <c r="A291" s="1">
        <v>39888</v>
      </c>
      <c r="B291">
        <v>736.87677001999998</v>
      </c>
      <c r="C291">
        <v>738.24540000000002</v>
      </c>
      <c r="D291">
        <f t="shared" si="8"/>
        <v>1.8731480221549017</v>
      </c>
      <c r="E291">
        <f t="shared" si="9"/>
        <v>3.0255708579726509E-2</v>
      </c>
    </row>
    <row r="292" spans="1:5" x14ac:dyDescent="0.25">
      <c r="A292" s="1">
        <v>39889</v>
      </c>
      <c r="B292">
        <v>736.86791992200006</v>
      </c>
      <c r="C292">
        <v>738.24580000000003</v>
      </c>
      <c r="D292">
        <f t="shared" si="8"/>
        <v>1.8985535093492187</v>
      </c>
      <c r="E292">
        <f t="shared" si="9"/>
        <v>3.0395021924969495E-2</v>
      </c>
    </row>
    <row r="293" spans="1:5" x14ac:dyDescent="0.25">
      <c r="A293" s="1">
        <v>39890</v>
      </c>
      <c r="B293">
        <v>736.85852050799997</v>
      </c>
      <c r="C293">
        <v>738.24379999999996</v>
      </c>
      <c r="D293">
        <f t="shared" si="8"/>
        <v>1.9189992709557646</v>
      </c>
      <c r="E293">
        <f t="shared" si="9"/>
        <v>2.970165519875478E-2</v>
      </c>
    </row>
    <row r="294" spans="1:5" x14ac:dyDescent="0.25">
      <c r="A294" s="1">
        <v>39891</v>
      </c>
      <c r="B294">
        <v>736.84820556600005</v>
      </c>
      <c r="C294">
        <v>738.24540000000002</v>
      </c>
      <c r="D294">
        <f t="shared" si="8"/>
        <v>1.952152286400499</v>
      </c>
      <c r="E294">
        <f t="shared" si="9"/>
        <v>3.0255708579726509E-2</v>
      </c>
    </row>
    <row r="295" spans="1:5" x14ac:dyDescent="0.25">
      <c r="A295" s="1">
        <v>39892</v>
      </c>
      <c r="B295">
        <v>736.83666992200006</v>
      </c>
      <c r="C295">
        <v>738.24099999999999</v>
      </c>
      <c r="D295">
        <f t="shared" si="8"/>
        <v>1.9721429679752893</v>
      </c>
      <c r="E295">
        <f t="shared" si="9"/>
        <v>2.8744381782093622E-2</v>
      </c>
    </row>
    <row r="296" spans="1:5" x14ac:dyDescent="0.25">
      <c r="A296" s="1">
        <v>39893</v>
      </c>
      <c r="B296">
        <v>736.82452392599998</v>
      </c>
      <c r="C296">
        <v>738.2346</v>
      </c>
      <c r="D296">
        <f t="shared" si="8"/>
        <v>1.988314534467301</v>
      </c>
      <c r="E296">
        <f t="shared" si="9"/>
        <v>2.6615208258285214E-2</v>
      </c>
    </row>
    <row r="297" spans="1:5" x14ac:dyDescent="0.25">
      <c r="A297" s="1">
        <v>39894</v>
      </c>
      <c r="B297">
        <v>736.81176757799994</v>
      </c>
      <c r="C297">
        <v>738.22659999999996</v>
      </c>
      <c r="D297">
        <f t="shared" si="8"/>
        <v>2.0017507823424361</v>
      </c>
      <c r="E297">
        <f t="shared" si="9"/>
        <v>2.406894135350653E-2</v>
      </c>
    </row>
    <row r="298" spans="1:5" x14ac:dyDescent="0.25">
      <c r="A298" s="1">
        <v>39895</v>
      </c>
      <c r="B298">
        <v>736.79785156299999</v>
      </c>
      <c r="C298">
        <v>738.21789999999999</v>
      </c>
      <c r="D298">
        <f t="shared" si="8"/>
        <v>2.0165375634261182</v>
      </c>
      <c r="E298">
        <f t="shared" si="9"/>
        <v>2.1445166094580245E-2</v>
      </c>
    </row>
    <row r="299" spans="1:5" x14ac:dyDescent="0.25">
      <c r="A299" s="1">
        <v>39896</v>
      </c>
      <c r="B299">
        <v>736.78381347699997</v>
      </c>
      <c r="C299">
        <v>738.21860000000004</v>
      </c>
      <c r="D299">
        <f t="shared" si="8"/>
        <v>2.0586123665826324</v>
      </c>
      <c r="E299">
        <f t="shared" si="9"/>
        <v>2.1650674448762525E-2</v>
      </c>
    </row>
    <row r="300" spans="1:5" x14ac:dyDescent="0.25">
      <c r="A300" s="1">
        <v>39897</v>
      </c>
      <c r="B300">
        <v>736.76965331999997</v>
      </c>
      <c r="C300">
        <v>738.21379999999999</v>
      </c>
      <c r="D300">
        <f t="shared" si="8"/>
        <v>2.0855596333550719</v>
      </c>
      <c r="E300">
        <f t="shared" si="9"/>
        <v>2.0261154305889071E-2</v>
      </c>
    </row>
    <row r="301" spans="1:5" x14ac:dyDescent="0.25">
      <c r="A301" s="1">
        <v>39898</v>
      </c>
      <c r="B301">
        <v>736.75512695299994</v>
      </c>
      <c r="C301">
        <v>738.20699999999999</v>
      </c>
      <c r="D301">
        <f t="shared" si="8"/>
        <v>2.1079353446052069</v>
      </c>
      <c r="E301">
        <f t="shared" si="9"/>
        <v>1.8371547436837821E-2</v>
      </c>
    </row>
    <row r="302" spans="1:5" x14ac:dyDescent="0.25">
      <c r="A302" s="1">
        <v>39899</v>
      </c>
      <c r="B302">
        <v>736.74133300799997</v>
      </c>
      <c r="C302">
        <v>738.20259999999996</v>
      </c>
      <c r="D302">
        <f t="shared" si="8"/>
        <v>2.1353012219087035</v>
      </c>
      <c r="E302">
        <f t="shared" si="9"/>
        <v>1.7198140639207632E-2</v>
      </c>
    </row>
    <row r="303" spans="1:5" x14ac:dyDescent="0.25">
      <c r="A303" s="1">
        <v>39900</v>
      </c>
      <c r="B303">
        <v>736.72686767599998</v>
      </c>
      <c r="C303">
        <v>738.20190000000002</v>
      </c>
      <c r="D303">
        <f t="shared" si="8"/>
        <v>2.1757203568449586</v>
      </c>
      <c r="E303">
        <f t="shared" si="9"/>
        <v>1.7015032285056769E-2</v>
      </c>
    </row>
    <row r="304" spans="1:5" x14ac:dyDescent="0.25">
      <c r="A304" s="1">
        <v>39901</v>
      </c>
      <c r="B304">
        <v>736.71124267599998</v>
      </c>
      <c r="C304">
        <v>738.19299999999998</v>
      </c>
      <c r="D304">
        <f t="shared" si="8"/>
        <v>2.1956047672276413</v>
      </c>
      <c r="E304">
        <f t="shared" si="9"/>
        <v>1.4772380353493621E-2</v>
      </c>
    </row>
    <row r="305" spans="1:5" x14ac:dyDescent="0.25">
      <c r="A305" s="1">
        <v>39902</v>
      </c>
      <c r="B305">
        <v>736.69592285199997</v>
      </c>
      <c r="C305">
        <v>738.1798</v>
      </c>
      <c r="D305">
        <f t="shared" si="8"/>
        <v>2.2018913903567126</v>
      </c>
      <c r="E305">
        <f t="shared" si="9"/>
        <v>1.1737919960632379E-2</v>
      </c>
    </row>
    <row r="306" spans="1:5" x14ac:dyDescent="0.25">
      <c r="A306" s="1">
        <v>39903</v>
      </c>
      <c r="B306">
        <v>736.67956543000003</v>
      </c>
      <c r="C306">
        <v>738.16800000000001</v>
      </c>
      <c r="D306">
        <f t="shared" si="8"/>
        <v>2.2154374691710292</v>
      </c>
      <c r="E306">
        <f t="shared" si="9"/>
        <v>9.3202962761025007E-3</v>
      </c>
    </row>
    <row r="307" spans="1:5" x14ac:dyDescent="0.25">
      <c r="A307" s="1">
        <v>39904</v>
      </c>
      <c r="B307">
        <v>736.66296386700003</v>
      </c>
      <c r="C307">
        <v>738.15740000000005</v>
      </c>
      <c r="D307">
        <f t="shared" si="8"/>
        <v>2.2333393556160592</v>
      </c>
      <c r="E307">
        <f t="shared" si="9"/>
        <v>7.3859726272942324E-3</v>
      </c>
    </row>
    <row r="308" spans="1:5" x14ac:dyDescent="0.25">
      <c r="A308" s="1">
        <v>39905</v>
      </c>
      <c r="B308">
        <v>736.645996094</v>
      </c>
      <c r="C308">
        <v>738.14689999999996</v>
      </c>
      <c r="D308">
        <f t="shared" si="8"/>
        <v>2.2527125350459434</v>
      </c>
      <c r="E308">
        <f t="shared" si="9"/>
        <v>5.6914473147726763E-3</v>
      </c>
    </row>
    <row r="309" spans="1:5" x14ac:dyDescent="0.25">
      <c r="A309" s="1">
        <v>39906</v>
      </c>
      <c r="B309">
        <v>736.62866210899995</v>
      </c>
      <c r="C309">
        <v>738.13340000000005</v>
      </c>
      <c r="D309">
        <f t="shared" si="8"/>
        <v>2.2642361206114421</v>
      </c>
      <c r="E309">
        <f t="shared" si="9"/>
        <v>3.8367719129911281E-3</v>
      </c>
    </row>
    <row r="310" spans="1:5" x14ac:dyDescent="0.25">
      <c r="A310" s="1">
        <v>39907</v>
      </c>
      <c r="B310">
        <v>736.61236572300004</v>
      </c>
      <c r="C310">
        <v>738.11739999999998</v>
      </c>
      <c r="D310">
        <f t="shared" si="8"/>
        <v>2.2651281749447203</v>
      </c>
      <c r="E310">
        <f t="shared" si="9"/>
        <v>2.1106381034488096E-3</v>
      </c>
    </row>
    <row r="311" spans="1:5" x14ac:dyDescent="0.25">
      <c r="A311" s="1">
        <v>39908</v>
      </c>
      <c r="B311">
        <v>736.59637451200001</v>
      </c>
      <c r="C311">
        <v>738.10140000000001</v>
      </c>
      <c r="D311">
        <f t="shared" si="8"/>
        <v>2.2651017195296417</v>
      </c>
      <c r="E311">
        <f t="shared" si="9"/>
        <v>8.9650429391818895E-4</v>
      </c>
    </row>
    <row r="312" spans="1:5" x14ac:dyDescent="0.25">
      <c r="A312" s="1">
        <v>39909</v>
      </c>
      <c r="B312">
        <v>736.57891845699999</v>
      </c>
      <c r="C312">
        <v>738.08699999999999</v>
      </c>
      <c r="D312">
        <f t="shared" si="8"/>
        <v>2.27430994033727</v>
      </c>
      <c r="E312">
        <f t="shared" si="9"/>
        <v>2.4154386533682294E-4</v>
      </c>
    </row>
    <row r="313" spans="1:5" x14ac:dyDescent="0.25">
      <c r="A313" s="1">
        <v>39910</v>
      </c>
      <c r="B313">
        <v>736.56060791000004</v>
      </c>
      <c r="C313">
        <v>738.072</v>
      </c>
      <c r="D313">
        <f t="shared" si="8"/>
        <v>2.2843060497144423</v>
      </c>
      <c r="E313">
        <f t="shared" si="9"/>
        <v>2.9341889936711405E-7</v>
      </c>
    </row>
    <row r="314" spans="1:5" x14ac:dyDescent="0.25">
      <c r="A314" s="1">
        <v>39911</v>
      </c>
      <c r="B314">
        <v>736.54486083999996</v>
      </c>
      <c r="C314">
        <v>738.05150000000003</v>
      </c>
      <c r="D314">
        <f t="shared" si="8"/>
        <v>2.2699615584457375</v>
      </c>
      <c r="E314">
        <f t="shared" si="9"/>
        <v>3.9833447543306658E-4</v>
      </c>
    </row>
    <row r="315" spans="1:5" x14ac:dyDescent="0.25">
      <c r="A315" s="1">
        <v>39912</v>
      </c>
      <c r="B315">
        <v>736.527832031</v>
      </c>
      <c r="C315">
        <v>738.03710000000001</v>
      </c>
      <c r="D315">
        <f t="shared" si="8"/>
        <v>2.2778898022494056</v>
      </c>
      <c r="E315">
        <f t="shared" si="9"/>
        <v>1.1804940468534374E-3</v>
      </c>
    </row>
    <row r="316" spans="1:5" x14ac:dyDescent="0.25">
      <c r="A316" s="1">
        <v>39913</v>
      </c>
      <c r="B316">
        <v>736.51019287099996</v>
      </c>
      <c r="C316">
        <v>738.024</v>
      </c>
      <c r="D316">
        <f t="shared" si="8"/>
        <v>2.2916120238113513</v>
      </c>
      <c r="E316">
        <f t="shared" si="9"/>
        <v>2.2522919902983243E-3</v>
      </c>
    </row>
    <row r="317" spans="1:5" x14ac:dyDescent="0.25">
      <c r="A317" s="1">
        <v>39914</v>
      </c>
      <c r="B317">
        <v>736.49420166000004</v>
      </c>
      <c r="C317">
        <v>738.00419999999997</v>
      </c>
      <c r="D317">
        <f t="shared" si="8"/>
        <v>2.2800949868025278</v>
      </c>
      <c r="E317">
        <f t="shared" si="9"/>
        <v>4.5236814010047015E-3</v>
      </c>
    </row>
    <row r="318" spans="1:5" x14ac:dyDescent="0.25">
      <c r="A318" s="1">
        <v>39915</v>
      </c>
      <c r="B318">
        <v>736.47790527300003</v>
      </c>
      <c r="C318">
        <v>737.98979999999995</v>
      </c>
      <c r="D318">
        <f t="shared" si="8"/>
        <v>2.2858256655301403</v>
      </c>
      <c r="E318">
        <f t="shared" si="9"/>
        <v>6.6680809724291136E-3</v>
      </c>
    </row>
    <row r="319" spans="1:5" x14ac:dyDescent="0.25">
      <c r="A319" s="1">
        <v>39916</v>
      </c>
      <c r="B319">
        <v>736.46313476600005</v>
      </c>
      <c r="C319">
        <v>737.97730000000001</v>
      </c>
      <c r="D319">
        <f t="shared" si="8"/>
        <v>2.2926963558541567</v>
      </c>
      <c r="E319">
        <f t="shared" si="9"/>
        <v>8.8657889337194623E-3</v>
      </c>
    </row>
    <row r="320" spans="1:5" x14ac:dyDescent="0.25">
      <c r="A320" s="1">
        <v>39917</v>
      </c>
      <c r="B320">
        <v>736.448730469</v>
      </c>
      <c r="C320">
        <v>737.96579999999994</v>
      </c>
      <c r="D320">
        <f t="shared" si="8"/>
        <v>2.3014999618884002</v>
      </c>
      <c r="E320">
        <f t="shared" si="9"/>
        <v>1.1163680258131439E-2</v>
      </c>
    </row>
    <row r="321" spans="1:5" x14ac:dyDescent="0.25">
      <c r="A321" s="1">
        <v>39918</v>
      </c>
      <c r="B321">
        <v>736.43530273399995</v>
      </c>
      <c r="C321">
        <v>737.95460000000003</v>
      </c>
      <c r="D321">
        <f t="shared" si="8"/>
        <v>2.3082641824753196</v>
      </c>
      <c r="E321">
        <f t="shared" si="9"/>
        <v>1.3655866591439737E-2</v>
      </c>
    </row>
    <row r="322" spans="1:5" x14ac:dyDescent="0.25">
      <c r="A322" s="1">
        <v>39919</v>
      </c>
      <c r="B322">
        <v>736.42077636700003</v>
      </c>
      <c r="C322">
        <v>737.94399999999996</v>
      </c>
      <c r="D322">
        <f t="shared" si="8"/>
        <v>2.3202102361295043</v>
      </c>
      <c r="E322">
        <f t="shared" si="9"/>
        <v>1.6245622942640356E-2</v>
      </c>
    </row>
    <row r="323" spans="1:5" x14ac:dyDescent="0.25">
      <c r="A323" s="1">
        <v>39920</v>
      </c>
      <c r="B323">
        <v>736.40557861299999</v>
      </c>
      <c r="C323">
        <v>737.93600000000004</v>
      </c>
      <c r="D323">
        <f t="shared" ref="D323:D386" si="10">IF(ISNUMBER(C323),(B323-C323)^2,"")</f>
        <v>2.3421896217871465</v>
      </c>
      <c r="E323">
        <f t="shared" ref="E323:E386" si="11">IF(ISNUMBER(C323),(C323-$H$1)^2,"")</f>
        <v>1.834895603785372E-2</v>
      </c>
    </row>
    <row r="324" spans="1:5" x14ac:dyDescent="0.25">
      <c r="A324" s="1">
        <v>39921</v>
      </c>
      <c r="B324">
        <v>736.38977050799997</v>
      </c>
      <c r="C324">
        <v>737.94110000000001</v>
      </c>
      <c r="D324">
        <f t="shared" si="10"/>
        <v>2.4066231927490906</v>
      </c>
      <c r="E324">
        <f t="shared" si="11"/>
        <v>1.6993291189650664E-2</v>
      </c>
    </row>
    <row r="325" spans="1:5" x14ac:dyDescent="0.25">
      <c r="A325" s="1">
        <v>39922</v>
      </c>
      <c r="B325">
        <v>736.37329101600005</v>
      </c>
      <c r="C325">
        <v>737.94269999999995</v>
      </c>
      <c r="D325">
        <f t="shared" si="10"/>
        <v>2.4630445590595746</v>
      </c>
      <c r="E325">
        <f t="shared" si="11"/>
        <v>1.6578704570619645E-2</v>
      </c>
    </row>
    <row r="326" spans="1:5" x14ac:dyDescent="0.25">
      <c r="A326" s="1">
        <v>39923</v>
      </c>
      <c r="B326">
        <v>736.35589599599996</v>
      </c>
      <c r="C326">
        <v>737.93119999999999</v>
      </c>
      <c r="D326">
        <f t="shared" si="10"/>
        <v>2.4815827050185311</v>
      </c>
      <c r="E326">
        <f t="shared" si="11"/>
        <v>1.9672395895006092E-2</v>
      </c>
    </row>
    <row r="327" spans="1:5" x14ac:dyDescent="0.25">
      <c r="A327" s="1">
        <v>39924</v>
      </c>
      <c r="B327">
        <v>736.337890625</v>
      </c>
      <c r="C327">
        <v>737.92290000000003</v>
      </c>
      <c r="D327">
        <f t="shared" si="10"/>
        <v>2.5122547188379758</v>
      </c>
      <c r="E327">
        <f t="shared" si="11"/>
        <v>2.2069573981299655E-2</v>
      </c>
    </row>
    <row r="328" spans="1:5" x14ac:dyDescent="0.25">
      <c r="A328" s="1">
        <v>39925</v>
      </c>
      <c r="B328">
        <v>736.32141113299997</v>
      </c>
      <c r="C328">
        <v>737.91039999999998</v>
      </c>
      <c r="D328">
        <f t="shared" si="10"/>
        <v>2.5248856194499814</v>
      </c>
      <c r="E328">
        <f t="shared" si="11"/>
        <v>2.5939781942615463E-2</v>
      </c>
    </row>
    <row r="329" spans="1:5" x14ac:dyDescent="0.25">
      <c r="A329" s="1">
        <v>39926</v>
      </c>
      <c r="B329">
        <v>736.30377197300004</v>
      </c>
      <c r="C329">
        <v>737.89919999999995</v>
      </c>
      <c r="D329">
        <f t="shared" si="10"/>
        <v>2.5453905893368312</v>
      </c>
      <c r="E329">
        <f t="shared" si="11"/>
        <v>2.9672928275952914E-2</v>
      </c>
    </row>
    <row r="330" spans="1:5" x14ac:dyDescent="0.25">
      <c r="A330" s="1">
        <v>39927</v>
      </c>
      <c r="B330">
        <v>736.28668212900004</v>
      </c>
      <c r="C330">
        <v>737.88610000000006</v>
      </c>
      <c r="D330">
        <f t="shared" si="10"/>
        <v>2.5581375260742178</v>
      </c>
      <c r="E330">
        <f t="shared" si="11"/>
        <v>3.4357706219359553E-2</v>
      </c>
    </row>
    <row r="331" spans="1:5" x14ac:dyDescent="0.25">
      <c r="A331" s="1">
        <v>39928</v>
      </c>
      <c r="B331">
        <v>736.27026367200006</v>
      </c>
      <c r="C331">
        <v>737.87099999999998</v>
      </c>
      <c r="D331">
        <f t="shared" si="10"/>
        <v>2.5623567917786847</v>
      </c>
      <c r="E331">
        <f t="shared" si="11"/>
        <v>4.0183537436640528E-2</v>
      </c>
    </row>
    <row r="332" spans="1:5" x14ac:dyDescent="0.25">
      <c r="A332" s="1">
        <v>39929</v>
      </c>
      <c r="B332">
        <v>736.25354003899997</v>
      </c>
      <c r="C332">
        <v>737.85339999999997</v>
      </c>
      <c r="D332">
        <f t="shared" si="10"/>
        <v>2.5595518948108986</v>
      </c>
      <c r="E332">
        <f t="shared" si="11"/>
        <v>4.7549430246161088E-2</v>
      </c>
    </row>
    <row r="333" spans="1:5" x14ac:dyDescent="0.25">
      <c r="A333" s="1">
        <v>39930</v>
      </c>
      <c r="B333">
        <v>736.23522949200003</v>
      </c>
      <c r="C333">
        <v>737.83389999999997</v>
      </c>
      <c r="D333">
        <f t="shared" si="10"/>
        <v>2.5557473931487897</v>
      </c>
      <c r="E333">
        <f t="shared" si="11"/>
        <v>5.6433954665790285E-2</v>
      </c>
    </row>
    <row r="334" spans="1:5" x14ac:dyDescent="0.25">
      <c r="A334" s="1">
        <v>39931</v>
      </c>
      <c r="B334">
        <v>736.21862793000003</v>
      </c>
      <c r="C334">
        <v>737.81859999999995</v>
      </c>
      <c r="D334">
        <f t="shared" si="10"/>
        <v>2.559910624779834</v>
      </c>
      <c r="E334">
        <f t="shared" si="11"/>
        <v>6.3937329210437113E-2</v>
      </c>
    </row>
    <row r="335" spans="1:5" x14ac:dyDescent="0.25">
      <c r="A335" s="1">
        <v>39932</v>
      </c>
      <c r="B335">
        <v>736.20135498000002</v>
      </c>
      <c r="C335">
        <v>737.79899999999998</v>
      </c>
      <c r="D335">
        <f t="shared" si="10"/>
        <v>2.5524696099306694</v>
      </c>
      <c r="E335">
        <f t="shared" si="11"/>
        <v>7.4233535293743338E-2</v>
      </c>
    </row>
    <row r="336" spans="1:5" x14ac:dyDescent="0.25">
      <c r="A336" s="1">
        <v>39933</v>
      </c>
      <c r="B336">
        <v>736.18286132799994</v>
      </c>
      <c r="C336">
        <v>737.78269999999998</v>
      </c>
      <c r="D336">
        <f t="shared" si="10"/>
        <v>2.5594837764268279</v>
      </c>
      <c r="E336">
        <f t="shared" si="11"/>
        <v>8.338136647528227E-2</v>
      </c>
    </row>
    <row r="337" spans="1:5" x14ac:dyDescent="0.25">
      <c r="A337" s="1">
        <v>39934</v>
      </c>
      <c r="B337">
        <v>736.16412353500004</v>
      </c>
      <c r="C337">
        <v>737.7654</v>
      </c>
      <c r="D337">
        <f t="shared" si="10"/>
        <v>2.5640863173627531</v>
      </c>
      <c r="E337">
        <f t="shared" si="11"/>
        <v>9.3671694293711E-2</v>
      </c>
    </row>
    <row r="338" spans="1:5" x14ac:dyDescent="0.25">
      <c r="A338" s="1">
        <v>39935</v>
      </c>
      <c r="B338">
        <v>736.14520263700001</v>
      </c>
      <c r="C338">
        <v>737.74779999999998</v>
      </c>
      <c r="D338">
        <f t="shared" si="10"/>
        <v>2.568318307894466</v>
      </c>
      <c r="E338">
        <f t="shared" si="11"/>
        <v>0.10475470710323423</v>
      </c>
    </row>
    <row r="339" spans="1:5" x14ac:dyDescent="0.25">
      <c r="A339" s="1">
        <v>39936</v>
      </c>
      <c r="B339">
        <v>736.12573242200006</v>
      </c>
      <c r="C339">
        <v>737.73469999999998</v>
      </c>
      <c r="D339">
        <f t="shared" si="10"/>
        <v>2.5887766670549279</v>
      </c>
      <c r="E339">
        <f t="shared" si="11"/>
        <v>0.11340616504668474</v>
      </c>
    </row>
    <row r="340" spans="1:5" x14ac:dyDescent="0.25">
      <c r="A340" s="1">
        <v>39937</v>
      </c>
      <c r="B340">
        <v>736.10614013700001</v>
      </c>
      <c r="C340">
        <v>737.71939999999995</v>
      </c>
      <c r="D340">
        <f t="shared" si="10"/>
        <v>2.602607385566583</v>
      </c>
      <c r="E340">
        <f t="shared" si="11"/>
        <v>0.12394505959133637</v>
      </c>
    </row>
    <row r="341" spans="1:5" x14ac:dyDescent="0.25">
      <c r="A341" s="1">
        <v>39938</v>
      </c>
      <c r="B341">
        <v>736.08624267599998</v>
      </c>
      <c r="C341">
        <v>737.70339999999999</v>
      </c>
      <c r="D341">
        <f t="shared" si="10"/>
        <v>2.6151978105668552</v>
      </c>
      <c r="E341">
        <f t="shared" si="11"/>
        <v>0.13546692578177685</v>
      </c>
    </row>
    <row r="342" spans="1:5" x14ac:dyDescent="0.25">
      <c r="A342" s="1">
        <v>39939</v>
      </c>
      <c r="B342">
        <v>736.06793212900004</v>
      </c>
      <c r="C342">
        <v>737.68769999999995</v>
      </c>
      <c r="D342">
        <f t="shared" si="10"/>
        <v>2.623647955923575</v>
      </c>
      <c r="E342">
        <f t="shared" si="11"/>
        <v>0.14727044698120151</v>
      </c>
    </row>
    <row r="343" spans="1:5" x14ac:dyDescent="0.25">
      <c r="A343" s="1">
        <v>39940</v>
      </c>
      <c r="B343">
        <v>736.04907226600005</v>
      </c>
      <c r="C343">
        <v>737.67229999999995</v>
      </c>
      <c r="D343">
        <f t="shared" si="10"/>
        <v>2.6348682764264413</v>
      </c>
      <c r="E343">
        <f t="shared" si="11"/>
        <v>0.15932736318952662</v>
      </c>
    </row>
    <row r="344" spans="1:5" x14ac:dyDescent="0.25">
      <c r="A344" s="1">
        <v>39941</v>
      </c>
      <c r="B344">
        <v>736.03247070299994</v>
      </c>
      <c r="C344">
        <v>737.65859999999998</v>
      </c>
      <c r="D344">
        <f t="shared" si="10"/>
        <v>2.6442964905618251</v>
      </c>
      <c r="E344">
        <f t="shared" si="11"/>
        <v>0.17045199111509138</v>
      </c>
    </row>
    <row r="345" spans="1:5" x14ac:dyDescent="0.25">
      <c r="A345" s="1">
        <v>39942</v>
      </c>
      <c r="B345">
        <v>736.01641845699999</v>
      </c>
      <c r="C345">
        <v>737.64260000000002</v>
      </c>
      <c r="D345">
        <f t="shared" si="10"/>
        <v>2.6444664107939575</v>
      </c>
      <c r="E345">
        <f t="shared" si="11"/>
        <v>0.18391945730552642</v>
      </c>
    </row>
    <row r="346" spans="1:5" x14ac:dyDescent="0.25">
      <c r="A346" s="1">
        <v>39943</v>
      </c>
      <c r="B346">
        <v>736.00115966800001</v>
      </c>
      <c r="C346">
        <v>737.62720000000002</v>
      </c>
      <c r="D346">
        <f t="shared" si="10"/>
        <v>2.6440071612906779</v>
      </c>
      <c r="E346">
        <f t="shared" si="11"/>
        <v>0.19736545351384949</v>
      </c>
    </row>
    <row r="347" spans="1:5" x14ac:dyDescent="0.25">
      <c r="A347" s="1">
        <v>39944</v>
      </c>
      <c r="B347">
        <v>735.98516845699999</v>
      </c>
      <c r="C347">
        <v>737.61180000000002</v>
      </c>
      <c r="D347">
        <f t="shared" si="10"/>
        <v>2.64593017668266</v>
      </c>
      <c r="E347">
        <f t="shared" si="11"/>
        <v>0.2112857697221725</v>
      </c>
    </row>
    <row r="348" spans="1:5" x14ac:dyDescent="0.25">
      <c r="A348" s="1">
        <v>39945</v>
      </c>
      <c r="B348">
        <v>735.96844482400002</v>
      </c>
      <c r="C348">
        <v>737.59490000000005</v>
      </c>
      <c r="D348">
        <f t="shared" si="10"/>
        <v>2.6453564395373075</v>
      </c>
      <c r="E348">
        <f t="shared" si="11"/>
        <v>0.22710783088581787</v>
      </c>
    </row>
    <row r="349" spans="1:5" x14ac:dyDescent="0.25">
      <c r="A349" s="1">
        <v>39946</v>
      </c>
      <c r="B349">
        <v>735.95123291000004</v>
      </c>
      <c r="C349">
        <v>737.57889999999998</v>
      </c>
      <c r="D349">
        <f t="shared" si="10"/>
        <v>2.6493001558688456</v>
      </c>
      <c r="E349">
        <f t="shared" si="11"/>
        <v>0.2426136970763578</v>
      </c>
    </row>
    <row r="350" spans="1:5" x14ac:dyDescent="0.25">
      <c r="A350" s="1">
        <v>39947</v>
      </c>
      <c r="B350">
        <v>735.93334960899995</v>
      </c>
      <c r="C350">
        <v>737.56449999999995</v>
      </c>
      <c r="D350">
        <f t="shared" si="10"/>
        <v>2.6606515980594709</v>
      </c>
      <c r="E350">
        <f t="shared" si="11"/>
        <v>0.25700673664780183</v>
      </c>
    </row>
    <row r="351" spans="1:5" x14ac:dyDescent="0.25">
      <c r="A351" s="1">
        <v>39948</v>
      </c>
      <c r="B351">
        <v>735.91534423799999</v>
      </c>
      <c r="C351">
        <v>737.55010000000004</v>
      </c>
      <c r="D351">
        <f t="shared" si="10"/>
        <v>2.6724264013923782</v>
      </c>
      <c r="E351">
        <f t="shared" si="11"/>
        <v>0.27181449621912862</v>
      </c>
    </row>
    <row r="352" spans="1:5" x14ac:dyDescent="0.25">
      <c r="A352" s="1">
        <v>39949</v>
      </c>
      <c r="B352">
        <v>735.89727783199999</v>
      </c>
      <c r="C352">
        <v>737.53700000000003</v>
      </c>
      <c r="D352">
        <f t="shared" si="10"/>
        <v>2.6886887882307793</v>
      </c>
      <c r="E352">
        <f t="shared" si="11"/>
        <v>0.28564569416258095</v>
      </c>
    </row>
    <row r="353" spans="1:5" x14ac:dyDescent="0.25">
      <c r="A353" s="1">
        <v>39950</v>
      </c>
      <c r="B353">
        <v>735.87902831999997</v>
      </c>
      <c r="C353">
        <v>737.52449999999999</v>
      </c>
      <c r="D353">
        <f t="shared" si="10"/>
        <v>2.7075770496820692</v>
      </c>
      <c r="E353">
        <f t="shared" si="11"/>
        <v>0.29916340212393167</v>
      </c>
    </row>
    <row r="354" spans="1:5" x14ac:dyDescent="0.25">
      <c r="A354" s="1">
        <v>39951</v>
      </c>
      <c r="B354">
        <v>735.86022949200003</v>
      </c>
      <c r="C354">
        <v>737.51009999999997</v>
      </c>
      <c r="D354">
        <f t="shared" si="10"/>
        <v>2.7220726931679651</v>
      </c>
      <c r="E354">
        <f t="shared" si="11"/>
        <v>0.31512316169537785</v>
      </c>
    </row>
    <row r="355" spans="1:5" x14ac:dyDescent="0.25">
      <c r="A355" s="1">
        <v>39952</v>
      </c>
      <c r="B355">
        <v>735.84301757799994</v>
      </c>
      <c r="C355">
        <v>737.49789999999996</v>
      </c>
      <c r="D355">
        <f t="shared" si="10"/>
        <v>2.738635830644633</v>
      </c>
      <c r="E355">
        <f t="shared" si="11"/>
        <v>0.32896914466561739</v>
      </c>
    </row>
    <row r="356" spans="1:5" x14ac:dyDescent="0.25">
      <c r="A356" s="1">
        <v>39953</v>
      </c>
      <c r="B356">
        <v>735.82550048799999</v>
      </c>
      <c r="C356">
        <v>737.48540000000003</v>
      </c>
      <c r="D356">
        <f t="shared" si="10"/>
        <v>2.7552663899379648</v>
      </c>
      <c r="E356">
        <f t="shared" si="11"/>
        <v>0.34346435262684033</v>
      </c>
    </row>
    <row r="357" spans="1:5" x14ac:dyDescent="0.25">
      <c r="A357" s="1">
        <v>39954</v>
      </c>
      <c r="B357">
        <v>735.80706787099996</v>
      </c>
      <c r="C357">
        <v>737.47389999999996</v>
      </c>
      <c r="D357">
        <f t="shared" si="10"/>
        <v>2.7783293462666707</v>
      </c>
      <c r="E357">
        <f t="shared" si="11"/>
        <v>0.35707594395131997</v>
      </c>
    </row>
    <row r="358" spans="1:5" x14ac:dyDescent="0.25">
      <c r="A358" s="1">
        <v>39955</v>
      </c>
      <c r="B358">
        <v>735.78985595699999</v>
      </c>
      <c r="C358">
        <v>737.46079999999995</v>
      </c>
      <c r="D358">
        <f t="shared" si="10"/>
        <v>2.7920539948370626</v>
      </c>
      <c r="E358">
        <f t="shared" si="11"/>
        <v>0.37290358189477585</v>
      </c>
    </row>
    <row r="359" spans="1:5" x14ac:dyDescent="0.25">
      <c r="A359" s="1">
        <v>39956</v>
      </c>
      <c r="B359">
        <v>735.77380371100003</v>
      </c>
      <c r="C359">
        <v>737.44899999999996</v>
      </c>
      <c r="D359">
        <f t="shared" si="10"/>
        <v>2.8062826066791291</v>
      </c>
      <c r="E359">
        <f t="shared" si="11"/>
        <v>0.38745435821023833</v>
      </c>
    </row>
    <row r="360" spans="1:5" x14ac:dyDescent="0.25">
      <c r="A360" s="1">
        <v>39957</v>
      </c>
      <c r="B360">
        <v>735.75720214800003</v>
      </c>
      <c r="C360">
        <v>737.43520000000001</v>
      </c>
      <c r="D360">
        <f t="shared" si="10"/>
        <v>2.815676791316533</v>
      </c>
      <c r="E360">
        <f t="shared" si="11"/>
        <v>0.40482464779944871</v>
      </c>
    </row>
    <row r="361" spans="1:5" x14ac:dyDescent="0.25">
      <c r="A361" s="1">
        <v>39958</v>
      </c>
      <c r="B361">
        <v>735.73956298799999</v>
      </c>
      <c r="C361">
        <v>737.42399999999998</v>
      </c>
      <c r="D361">
        <f t="shared" si="10"/>
        <v>2.8373280473954523</v>
      </c>
      <c r="E361">
        <f t="shared" si="11"/>
        <v>0.41920227413281475</v>
      </c>
    </row>
    <row r="362" spans="1:5" x14ac:dyDescent="0.25">
      <c r="A362" s="1">
        <v>39959</v>
      </c>
      <c r="B362">
        <v>735.72290039100005</v>
      </c>
      <c r="C362">
        <v>737.41179999999997</v>
      </c>
      <c r="D362">
        <f t="shared" si="10"/>
        <v>2.8523818892800765</v>
      </c>
      <c r="E362">
        <f t="shared" si="11"/>
        <v>0.43514909710305522</v>
      </c>
    </row>
    <row r="363" spans="1:5" x14ac:dyDescent="0.25">
      <c r="A363" s="1">
        <v>39960</v>
      </c>
      <c r="B363">
        <v>735.70587158199999</v>
      </c>
      <c r="C363">
        <v>737.39940000000001</v>
      </c>
      <c r="D363">
        <f t="shared" si="10"/>
        <v>2.8680385025736777</v>
      </c>
      <c r="E363">
        <f t="shared" si="11"/>
        <v>0.45166238340060944</v>
      </c>
    </row>
    <row r="364" spans="1:5" x14ac:dyDescent="0.25">
      <c r="A364" s="1">
        <v>39961</v>
      </c>
      <c r="B364">
        <v>735.68713378899997</v>
      </c>
      <c r="C364">
        <v>737.38940000000002</v>
      </c>
      <c r="D364">
        <f t="shared" si="10"/>
        <v>2.8977102531124701</v>
      </c>
      <c r="E364">
        <f t="shared" si="11"/>
        <v>0.46520354976963818</v>
      </c>
    </row>
    <row r="365" spans="1:5" x14ac:dyDescent="0.25">
      <c r="A365" s="1">
        <v>39962</v>
      </c>
      <c r="B365">
        <v>735.66839599599996</v>
      </c>
      <c r="C365">
        <v>737.37980000000005</v>
      </c>
      <c r="D365">
        <f t="shared" si="10"/>
        <v>2.9289036649075308</v>
      </c>
      <c r="E365">
        <f t="shared" si="11"/>
        <v>0.47839122948388663</v>
      </c>
    </row>
    <row r="366" spans="1:5" x14ac:dyDescent="0.25">
      <c r="A366" s="1">
        <v>39963</v>
      </c>
      <c r="B366">
        <v>735.64947509800004</v>
      </c>
      <c r="C366">
        <v>737.36959999999999</v>
      </c>
      <c r="D366">
        <f t="shared" si="10"/>
        <v>2.9588296784803454</v>
      </c>
      <c r="E366">
        <f t="shared" si="11"/>
        <v>0.49260509918038431</v>
      </c>
    </row>
    <row r="367" spans="1:5" x14ac:dyDescent="0.25">
      <c r="A367" s="1">
        <v>39964</v>
      </c>
      <c r="B367">
        <v>735.63220214800003</v>
      </c>
      <c r="C367">
        <v>737.3587</v>
      </c>
      <c r="D367">
        <f t="shared" si="10"/>
        <v>2.9807948329604961</v>
      </c>
      <c r="E367">
        <f t="shared" si="11"/>
        <v>0.50802442052262886</v>
      </c>
    </row>
    <row r="368" spans="1:5" x14ac:dyDescent="0.25">
      <c r="A368" s="1">
        <v>39965</v>
      </c>
      <c r="B368">
        <v>735.61511230500003</v>
      </c>
      <c r="C368">
        <v>737.34690000000001</v>
      </c>
      <c r="D368">
        <f t="shared" si="10"/>
        <v>2.9990886205533438</v>
      </c>
      <c r="E368">
        <f t="shared" si="11"/>
        <v>0.52498475683808887</v>
      </c>
    </row>
    <row r="369" spans="1:5" x14ac:dyDescent="0.25">
      <c r="A369" s="1">
        <v>39966</v>
      </c>
      <c r="B369">
        <v>735.59875488299997</v>
      </c>
      <c r="C369">
        <v>737.33569999999997</v>
      </c>
      <c r="D369">
        <f t="shared" si="10"/>
        <v>3.0169783394701604</v>
      </c>
      <c r="E369">
        <f t="shared" si="11"/>
        <v>0.54134030317146042</v>
      </c>
    </row>
    <row r="370" spans="1:5" x14ac:dyDescent="0.25">
      <c r="A370" s="1">
        <v>39967</v>
      </c>
      <c r="B370">
        <v>735.58319091800001</v>
      </c>
      <c r="C370">
        <v>737.32320000000004</v>
      </c>
      <c r="D370">
        <f t="shared" si="10"/>
        <v>3.0276316054425827</v>
      </c>
      <c r="E370">
        <f t="shared" si="11"/>
        <v>0.55989051113266075</v>
      </c>
    </row>
    <row r="371" spans="1:5" x14ac:dyDescent="0.25">
      <c r="A371" s="1">
        <v>39968</v>
      </c>
      <c r="B371">
        <v>735.56829833999996</v>
      </c>
      <c r="C371">
        <v>737.31140000000005</v>
      </c>
      <c r="D371">
        <f t="shared" si="10"/>
        <v>3.0384033970950801</v>
      </c>
      <c r="E371">
        <f t="shared" si="11"/>
        <v>0.57768864744811932</v>
      </c>
    </row>
    <row r="372" spans="1:5" x14ac:dyDescent="0.25">
      <c r="A372" s="1">
        <v>39969</v>
      </c>
      <c r="B372">
        <v>735.551269531</v>
      </c>
      <c r="C372">
        <v>737.29949999999997</v>
      </c>
      <c r="D372">
        <f t="shared" si="10"/>
        <v>3.0563097727398332</v>
      </c>
      <c r="E372">
        <f t="shared" si="11"/>
        <v>0.59591964542740472</v>
      </c>
    </row>
    <row r="373" spans="1:5" x14ac:dyDescent="0.25">
      <c r="A373" s="1">
        <v>39970</v>
      </c>
      <c r="B373">
        <v>735.53601074200003</v>
      </c>
      <c r="C373">
        <v>737.28989999999999</v>
      </c>
      <c r="D373">
        <f t="shared" si="10"/>
        <v>3.0761275293276444</v>
      </c>
      <c r="E373">
        <f t="shared" si="11"/>
        <v>0.61083340514165019</v>
      </c>
    </row>
    <row r="374" spans="1:5" x14ac:dyDescent="0.25">
      <c r="A374" s="1">
        <v>39971</v>
      </c>
      <c r="B374">
        <v>735.520019531</v>
      </c>
      <c r="C374">
        <v>737.279</v>
      </c>
      <c r="D374">
        <f t="shared" si="10"/>
        <v>3.0940122903234379</v>
      </c>
      <c r="E374">
        <f t="shared" si="11"/>
        <v>0.62799018648389349</v>
      </c>
    </row>
    <row r="375" spans="1:5" x14ac:dyDescent="0.25">
      <c r="A375" s="1">
        <v>39972</v>
      </c>
      <c r="B375">
        <v>735.50299072300004</v>
      </c>
      <c r="C375">
        <v>737.26980000000003</v>
      </c>
      <c r="D375">
        <f t="shared" si="10"/>
        <v>3.1216150212932381</v>
      </c>
      <c r="E375">
        <f t="shared" si="11"/>
        <v>0.64265605954335459</v>
      </c>
    </row>
    <row r="376" spans="1:5" x14ac:dyDescent="0.25">
      <c r="A376" s="1">
        <v>39973</v>
      </c>
      <c r="B376">
        <v>735.48577880899995</v>
      </c>
      <c r="C376">
        <v>737.25919999999996</v>
      </c>
      <c r="D376">
        <f t="shared" si="10"/>
        <v>3.1450227206878987</v>
      </c>
      <c r="E376">
        <f t="shared" si="11"/>
        <v>0.65976357589464785</v>
      </c>
    </row>
    <row r="377" spans="1:5" x14ac:dyDescent="0.25">
      <c r="A377" s="1">
        <v>39974</v>
      </c>
      <c r="B377">
        <v>735.46795654300001</v>
      </c>
      <c r="C377">
        <v>737.24829999999997</v>
      </c>
      <c r="D377">
        <f t="shared" si="10"/>
        <v>3.1696228248825618</v>
      </c>
      <c r="E377">
        <f t="shared" si="11"/>
        <v>0.67758961723689115</v>
      </c>
    </row>
    <row r="378" spans="1:5" x14ac:dyDescent="0.25">
      <c r="A378" s="1">
        <v>39975</v>
      </c>
      <c r="B378">
        <v>735.44995117200006</v>
      </c>
      <c r="C378">
        <v>737.23710000000005</v>
      </c>
      <c r="D378">
        <f t="shared" si="10"/>
        <v>3.1939009334217716</v>
      </c>
      <c r="E378">
        <f t="shared" si="11"/>
        <v>0.69615380357007983</v>
      </c>
    </row>
    <row r="379" spans="1:5" x14ac:dyDescent="0.25">
      <c r="A379" s="1">
        <v>39976</v>
      </c>
      <c r="B379">
        <v>735.43176269499997</v>
      </c>
      <c r="C379">
        <v>737.22720000000004</v>
      </c>
      <c r="D379">
        <f t="shared" si="10"/>
        <v>3.2235951161858929</v>
      </c>
      <c r="E379">
        <f t="shared" si="11"/>
        <v>0.71277210827545689</v>
      </c>
    </row>
    <row r="380" spans="1:5" x14ac:dyDescent="0.25">
      <c r="A380" s="1">
        <v>39977</v>
      </c>
      <c r="B380">
        <v>735.41595458999996</v>
      </c>
      <c r="C380">
        <v>737.21699999999998</v>
      </c>
      <c r="D380">
        <f t="shared" si="10"/>
        <v>3.2437645688821721</v>
      </c>
      <c r="E380">
        <f t="shared" si="11"/>
        <v>0.7300990179719713</v>
      </c>
    </row>
    <row r="381" spans="1:5" x14ac:dyDescent="0.25">
      <c r="A381" s="1">
        <v>39978</v>
      </c>
      <c r="B381">
        <v>735.39959716800001</v>
      </c>
      <c r="C381">
        <v>737.20420000000001</v>
      </c>
      <c r="D381">
        <f t="shared" si="10"/>
        <v>3.2565913812624219</v>
      </c>
      <c r="E381">
        <f t="shared" si="11"/>
        <v>0.75213699092429298</v>
      </c>
    </row>
    <row r="382" spans="1:5" x14ac:dyDescent="0.25">
      <c r="A382" s="1">
        <v>39979</v>
      </c>
      <c r="B382">
        <v>735.38482666000004</v>
      </c>
      <c r="C382">
        <v>737.19200000000001</v>
      </c>
      <c r="D382">
        <f t="shared" si="10"/>
        <v>3.2658754808066219</v>
      </c>
      <c r="E382">
        <f t="shared" si="11"/>
        <v>0.77344693389453578</v>
      </c>
    </row>
    <row r="383" spans="1:5" x14ac:dyDescent="0.25">
      <c r="A383" s="1">
        <v>39980</v>
      </c>
      <c r="B383">
        <v>735.36688232400002</v>
      </c>
      <c r="C383">
        <v>737.17949999999996</v>
      </c>
      <c r="D383">
        <f t="shared" si="10"/>
        <v>3.2855828393474424</v>
      </c>
      <c r="E383">
        <f t="shared" si="11"/>
        <v>0.79558964185591852</v>
      </c>
    </row>
    <row r="384" spans="1:5" x14ac:dyDescent="0.25">
      <c r="A384" s="1">
        <v>39981</v>
      </c>
      <c r="B384">
        <v>735.34967041000004</v>
      </c>
      <c r="C384">
        <v>737.16800000000001</v>
      </c>
      <c r="D384">
        <f t="shared" si="10"/>
        <v>3.3063224978694303</v>
      </c>
      <c r="E384">
        <f t="shared" si="11"/>
        <v>0.8162369331802366</v>
      </c>
    </row>
    <row r="385" spans="1:5" x14ac:dyDescent="0.25">
      <c r="A385" s="1">
        <v>39982</v>
      </c>
      <c r="B385">
        <v>735.33135986299999</v>
      </c>
      <c r="C385">
        <v>737.15650000000005</v>
      </c>
      <c r="D385">
        <f t="shared" si="10"/>
        <v>3.3311365196886058</v>
      </c>
      <c r="E385">
        <f t="shared" si="11"/>
        <v>0.83714872450455258</v>
      </c>
    </row>
    <row r="386" spans="1:5" x14ac:dyDescent="0.25">
      <c r="A386" s="1">
        <v>39983</v>
      </c>
      <c r="B386">
        <v>735.31408691399997</v>
      </c>
      <c r="C386">
        <v>737.14369999999997</v>
      </c>
      <c r="D386">
        <f t="shared" si="10"/>
        <v>3.3474840444624245</v>
      </c>
      <c r="E386">
        <f t="shared" si="11"/>
        <v>0.86073549745707989</v>
      </c>
    </row>
    <row r="387" spans="1:5" x14ac:dyDescent="0.25">
      <c r="A387" s="1">
        <v>39984</v>
      </c>
      <c r="B387">
        <v>735.29656982400002</v>
      </c>
      <c r="C387">
        <v>737.12959999999998</v>
      </c>
      <c r="D387">
        <f t="shared" ref="D387:D450" si="12">IF(ISNUMBER(C387),(B387-C387)^2,"")</f>
        <v>3.3599996261264651</v>
      </c>
      <c r="E387">
        <f t="shared" ref="E387:E450" si="13">IF(ISNUMBER(C387),(C387-$H$1)^2,"")</f>
        <v>0.88709709203740084</v>
      </c>
    </row>
    <row r="388" spans="1:5" x14ac:dyDescent="0.25">
      <c r="A388" s="1">
        <v>39985</v>
      </c>
      <c r="B388">
        <v>735.27941894499997</v>
      </c>
      <c r="C388">
        <v>737.11599999999999</v>
      </c>
      <c r="D388">
        <f t="shared" si="12"/>
        <v>3.3730299715849519</v>
      </c>
      <c r="E388">
        <f t="shared" si="13"/>
        <v>0.91290059829929149</v>
      </c>
    </row>
    <row r="389" spans="1:5" x14ac:dyDescent="0.25">
      <c r="A389" s="1">
        <v>39986</v>
      </c>
      <c r="B389">
        <v>735.26080322300004</v>
      </c>
      <c r="C389">
        <v>737.10296000000005</v>
      </c>
      <c r="D389">
        <f t="shared" si="12"/>
        <v>3.3935415910470788</v>
      </c>
      <c r="E389">
        <f t="shared" si="13"/>
        <v>0.93798899284439152</v>
      </c>
    </row>
    <row r="390" spans="1:5" x14ac:dyDescent="0.25">
      <c r="A390" s="1">
        <v>39987</v>
      </c>
      <c r="B390">
        <v>735.24151611299999</v>
      </c>
      <c r="C390">
        <v>737.08987999999999</v>
      </c>
      <c r="D390">
        <f t="shared" si="12"/>
        <v>3.416449058765767</v>
      </c>
      <c r="E390">
        <f t="shared" si="13"/>
        <v>0.96349599525521235</v>
      </c>
    </row>
    <row r="391" spans="1:5" x14ac:dyDescent="0.25">
      <c r="A391" s="1">
        <v>39988</v>
      </c>
      <c r="B391">
        <v>735.22320556600005</v>
      </c>
      <c r="C391">
        <v>737.07659999999998</v>
      </c>
      <c r="D391">
        <f t="shared" si="12"/>
        <v>3.4350709279819505</v>
      </c>
      <c r="E391">
        <f t="shared" si="13"/>
        <v>0.98974307379331716</v>
      </c>
    </row>
    <row r="392" spans="1:5" x14ac:dyDescent="0.25">
      <c r="A392" s="1">
        <v>39989</v>
      </c>
      <c r="B392">
        <v>735.20416259800004</v>
      </c>
      <c r="C392">
        <v>737.06287999999995</v>
      </c>
      <c r="D392">
        <f t="shared" si="12"/>
        <v>3.4548303804972993</v>
      </c>
      <c r="E392">
        <f t="shared" si="13"/>
        <v>1.0172302244517126</v>
      </c>
    </row>
    <row r="393" spans="1:5" x14ac:dyDescent="0.25">
      <c r="A393" s="1">
        <v>39990</v>
      </c>
      <c r="B393">
        <v>735.18511962900004</v>
      </c>
      <c r="C393">
        <v>737.04931999999997</v>
      </c>
      <c r="D393">
        <f t="shared" si="12"/>
        <v>3.4752430232362559</v>
      </c>
      <c r="E393">
        <f t="shared" si="13"/>
        <v>1.0447667420481015</v>
      </c>
    </row>
    <row r="394" spans="1:5" x14ac:dyDescent="0.25">
      <c r="A394" s="1">
        <v>39991</v>
      </c>
      <c r="B394">
        <v>735.16711425799997</v>
      </c>
      <c r="C394">
        <v>737.03671999999995</v>
      </c>
      <c r="D394">
        <f t="shared" si="12"/>
        <v>3.4954256305192812</v>
      </c>
      <c r="E394">
        <f t="shared" si="13"/>
        <v>1.0706833876731368</v>
      </c>
    </row>
    <row r="395" spans="1:5" x14ac:dyDescent="0.25">
      <c r="A395" s="1">
        <v>39992</v>
      </c>
      <c r="B395">
        <v>735.15057373000002</v>
      </c>
      <c r="C395">
        <v>737.02463999999998</v>
      </c>
      <c r="D395">
        <f t="shared" si="12"/>
        <v>3.5121243843515537</v>
      </c>
      <c r="E395">
        <f t="shared" si="13"/>
        <v>1.0958285918468753</v>
      </c>
    </row>
    <row r="396" spans="1:5" x14ac:dyDescent="0.25">
      <c r="A396" s="1">
        <v>39993</v>
      </c>
      <c r="B396">
        <v>735.13342285199997</v>
      </c>
      <c r="C396">
        <v>737.01220000000001</v>
      </c>
      <c r="D396">
        <f t="shared" si="12"/>
        <v>3.5298035718471645</v>
      </c>
      <c r="E396">
        <f t="shared" si="13"/>
        <v>1.1220281852098992</v>
      </c>
    </row>
    <row r="397" spans="1:5" x14ac:dyDescent="0.25">
      <c r="A397" s="1">
        <v>39994</v>
      </c>
      <c r="B397">
        <v>735.11633300799997</v>
      </c>
      <c r="C397">
        <v>736.99947999999995</v>
      </c>
      <c r="D397">
        <f t="shared" si="12"/>
        <v>3.5462425934785693</v>
      </c>
      <c r="E397">
        <f t="shared" si="13"/>
        <v>1.1491375152314449</v>
      </c>
    </row>
    <row r="398" spans="1:5" x14ac:dyDescent="0.25">
      <c r="A398" s="1">
        <v>39995</v>
      </c>
      <c r="B398">
        <v>735.09899902300003</v>
      </c>
      <c r="C398">
        <v>736.98684000000003</v>
      </c>
      <c r="D398">
        <f t="shared" si="12"/>
        <v>3.5639435544403</v>
      </c>
      <c r="E398">
        <f t="shared" si="13"/>
        <v>1.1763968967217397</v>
      </c>
    </row>
    <row r="399" spans="1:5" x14ac:dyDescent="0.25">
      <c r="A399" s="1">
        <v>39996</v>
      </c>
      <c r="B399">
        <v>735.08135986299999</v>
      </c>
      <c r="C399">
        <v>736.97396500000002</v>
      </c>
      <c r="D399">
        <f t="shared" si="12"/>
        <v>3.5819542045989112</v>
      </c>
      <c r="E399">
        <f t="shared" si="13"/>
        <v>1.2044915840468979</v>
      </c>
    </row>
    <row r="400" spans="1:5" x14ac:dyDescent="0.25">
      <c r="A400" s="1">
        <v>39997</v>
      </c>
      <c r="B400">
        <v>735.06390380899995</v>
      </c>
      <c r="D400" t="str">
        <f t="shared" si="12"/>
        <v/>
      </c>
      <c r="E400" t="str">
        <f t="shared" si="13"/>
        <v/>
      </c>
    </row>
    <row r="401" spans="1:5" x14ac:dyDescent="0.25">
      <c r="A401" s="1">
        <v>39998</v>
      </c>
      <c r="B401">
        <v>735.04650878899997</v>
      </c>
      <c r="D401" t="str">
        <f t="shared" si="12"/>
        <v/>
      </c>
      <c r="E401" t="str">
        <f t="shared" si="13"/>
        <v/>
      </c>
    </row>
    <row r="402" spans="1:5" x14ac:dyDescent="0.25">
      <c r="A402" s="1">
        <v>39999</v>
      </c>
      <c r="B402">
        <v>735.02874755899995</v>
      </c>
      <c r="D402" t="str">
        <f t="shared" si="12"/>
        <v/>
      </c>
      <c r="E402" t="str">
        <f t="shared" si="13"/>
        <v/>
      </c>
    </row>
    <row r="403" spans="1:5" x14ac:dyDescent="0.25">
      <c r="A403" s="1">
        <v>40000</v>
      </c>
      <c r="B403">
        <v>735.01080322300004</v>
      </c>
      <c r="D403" t="str">
        <f t="shared" si="12"/>
        <v/>
      </c>
      <c r="E403" t="str">
        <f t="shared" si="13"/>
        <v/>
      </c>
    </row>
    <row r="404" spans="1:5" x14ac:dyDescent="0.25">
      <c r="A404" s="1">
        <v>40001</v>
      </c>
      <c r="B404">
        <v>734.99279785199997</v>
      </c>
      <c r="D404" t="str">
        <f t="shared" si="12"/>
        <v/>
      </c>
      <c r="E404" t="str">
        <f t="shared" si="13"/>
        <v/>
      </c>
    </row>
    <row r="405" spans="1:5" x14ac:dyDescent="0.25">
      <c r="A405" s="1">
        <v>40002</v>
      </c>
      <c r="B405">
        <v>734.97479248000002</v>
      </c>
      <c r="D405" t="str">
        <f t="shared" si="12"/>
        <v/>
      </c>
      <c r="E405" t="str">
        <f t="shared" si="13"/>
        <v/>
      </c>
    </row>
    <row r="406" spans="1:5" x14ac:dyDescent="0.25">
      <c r="A406" s="1">
        <v>40003</v>
      </c>
      <c r="B406">
        <v>734.95678710899995</v>
      </c>
      <c r="D406" t="str">
        <f t="shared" si="12"/>
        <v/>
      </c>
      <c r="E406" t="str">
        <f t="shared" si="13"/>
        <v/>
      </c>
    </row>
    <row r="407" spans="1:5" x14ac:dyDescent="0.25">
      <c r="A407" s="1">
        <v>40004</v>
      </c>
      <c r="B407">
        <v>734.93878173799999</v>
      </c>
      <c r="D407" t="str">
        <f t="shared" si="12"/>
        <v/>
      </c>
      <c r="E407" t="str">
        <f t="shared" si="13"/>
        <v/>
      </c>
    </row>
    <row r="408" spans="1:5" x14ac:dyDescent="0.25">
      <c r="A408" s="1">
        <v>40005</v>
      </c>
      <c r="B408">
        <v>734.92083740199996</v>
      </c>
      <c r="D408" t="str">
        <f t="shared" si="12"/>
        <v/>
      </c>
      <c r="E408" t="str">
        <f t="shared" si="13"/>
        <v/>
      </c>
    </row>
    <row r="409" spans="1:5" x14ac:dyDescent="0.25">
      <c r="A409" s="1">
        <v>40006</v>
      </c>
      <c r="B409">
        <v>734.90179443399995</v>
      </c>
      <c r="D409" t="str">
        <f t="shared" si="12"/>
        <v/>
      </c>
      <c r="E409" t="str">
        <f t="shared" si="13"/>
        <v/>
      </c>
    </row>
    <row r="410" spans="1:5" x14ac:dyDescent="0.25">
      <c r="A410" s="1">
        <v>40007</v>
      </c>
      <c r="B410">
        <v>734.88397216800001</v>
      </c>
      <c r="D410" t="str">
        <f t="shared" si="12"/>
        <v/>
      </c>
      <c r="E410" t="str">
        <f t="shared" si="13"/>
        <v/>
      </c>
    </row>
    <row r="411" spans="1:5" x14ac:dyDescent="0.25">
      <c r="A411" s="1">
        <v>40008</v>
      </c>
      <c r="B411">
        <v>734.86602783199999</v>
      </c>
      <c r="D411" t="str">
        <f t="shared" si="12"/>
        <v/>
      </c>
      <c r="E411" t="str">
        <f t="shared" si="13"/>
        <v/>
      </c>
    </row>
    <row r="412" spans="1:5" x14ac:dyDescent="0.25">
      <c r="A412" s="1">
        <v>40009</v>
      </c>
      <c r="B412">
        <v>734.84826660199997</v>
      </c>
      <c r="D412" t="str">
        <f t="shared" si="12"/>
        <v/>
      </c>
      <c r="E412" t="str">
        <f t="shared" si="13"/>
        <v/>
      </c>
    </row>
    <row r="413" spans="1:5" x14ac:dyDescent="0.25">
      <c r="A413" s="1">
        <v>40010</v>
      </c>
      <c r="B413">
        <v>734.83032226600005</v>
      </c>
      <c r="D413" t="str">
        <f t="shared" si="12"/>
        <v/>
      </c>
      <c r="E413" t="str">
        <f t="shared" si="13"/>
        <v/>
      </c>
    </row>
    <row r="414" spans="1:5" x14ac:dyDescent="0.25">
      <c r="A414" s="1">
        <v>40011</v>
      </c>
      <c r="B414">
        <v>734.81243896499996</v>
      </c>
      <c r="D414" t="str">
        <f t="shared" si="12"/>
        <v/>
      </c>
      <c r="E414" t="str">
        <f t="shared" si="13"/>
        <v/>
      </c>
    </row>
    <row r="415" spans="1:5" x14ac:dyDescent="0.25">
      <c r="A415" s="1">
        <v>40012</v>
      </c>
      <c r="B415">
        <v>734.79455566399997</v>
      </c>
      <c r="D415" t="str">
        <f t="shared" si="12"/>
        <v/>
      </c>
      <c r="E415" t="str">
        <f t="shared" si="13"/>
        <v/>
      </c>
    </row>
    <row r="416" spans="1:5" x14ac:dyDescent="0.25">
      <c r="A416" s="1">
        <v>40013</v>
      </c>
      <c r="B416">
        <v>734.77722168000003</v>
      </c>
      <c r="D416" t="str">
        <f t="shared" si="12"/>
        <v/>
      </c>
      <c r="E416" t="str">
        <f t="shared" si="13"/>
        <v/>
      </c>
    </row>
    <row r="417" spans="1:5" x14ac:dyDescent="0.25">
      <c r="A417" s="1">
        <v>40014</v>
      </c>
      <c r="B417">
        <v>734.76013183600003</v>
      </c>
      <c r="D417" t="str">
        <f t="shared" si="12"/>
        <v/>
      </c>
      <c r="E417" t="str">
        <f t="shared" si="13"/>
        <v/>
      </c>
    </row>
    <row r="418" spans="1:5" x14ac:dyDescent="0.25">
      <c r="A418" s="1">
        <v>40015</v>
      </c>
      <c r="B418">
        <v>734.74114990199996</v>
      </c>
      <c r="D418" t="str">
        <f t="shared" si="12"/>
        <v/>
      </c>
      <c r="E418" t="str">
        <f t="shared" si="13"/>
        <v/>
      </c>
    </row>
    <row r="419" spans="1:5" x14ac:dyDescent="0.25">
      <c r="A419" s="1">
        <v>40016</v>
      </c>
      <c r="B419">
        <v>734.72198486299999</v>
      </c>
      <c r="D419" t="str">
        <f t="shared" si="12"/>
        <v/>
      </c>
      <c r="E419" t="str">
        <f t="shared" si="13"/>
        <v/>
      </c>
    </row>
    <row r="420" spans="1:5" x14ac:dyDescent="0.25">
      <c r="A420" s="1">
        <v>40017</v>
      </c>
      <c r="B420">
        <v>734.70220947300004</v>
      </c>
      <c r="D420" t="str">
        <f t="shared" si="12"/>
        <v/>
      </c>
      <c r="E420" t="str">
        <f t="shared" si="13"/>
        <v/>
      </c>
    </row>
    <row r="421" spans="1:5" x14ac:dyDescent="0.25">
      <c r="A421" s="1">
        <v>40018</v>
      </c>
      <c r="B421">
        <v>734.68249511700003</v>
      </c>
      <c r="D421" t="str">
        <f t="shared" si="12"/>
        <v/>
      </c>
      <c r="E421" t="str">
        <f t="shared" si="13"/>
        <v/>
      </c>
    </row>
    <row r="422" spans="1:5" x14ac:dyDescent="0.25">
      <c r="A422" s="1">
        <v>40019</v>
      </c>
      <c r="B422">
        <v>734.66247558600003</v>
      </c>
      <c r="D422" t="str">
        <f t="shared" si="12"/>
        <v/>
      </c>
      <c r="E422" t="str">
        <f t="shared" si="13"/>
        <v/>
      </c>
    </row>
    <row r="423" spans="1:5" x14ac:dyDescent="0.25">
      <c r="A423" s="1">
        <v>40020</v>
      </c>
      <c r="B423">
        <v>734.64434814499998</v>
      </c>
      <c r="D423" t="str">
        <f t="shared" si="12"/>
        <v/>
      </c>
      <c r="E423" t="str">
        <f t="shared" si="13"/>
        <v/>
      </c>
    </row>
    <row r="424" spans="1:5" x14ac:dyDescent="0.25">
      <c r="A424" s="1">
        <v>40021</v>
      </c>
      <c r="B424">
        <v>734.62426757799994</v>
      </c>
      <c r="D424" t="str">
        <f t="shared" si="12"/>
        <v/>
      </c>
      <c r="E424" t="str">
        <f t="shared" si="13"/>
        <v/>
      </c>
    </row>
    <row r="425" spans="1:5" x14ac:dyDescent="0.25">
      <c r="A425" s="1">
        <v>40022</v>
      </c>
      <c r="B425">
        <v>734.60614013700001</v>
      </c>
      <c r="D425" t="str">
        <f t="shared" si="12"/>
        <v/>
      </c>
      <c r="E425" t="str">
        <f t="shared" si="13"/>
        <v/>
      </c>
    </row>
    <row r="426" spans="1:5" x14ac:dyDescent="0.25">
      <c r="A426" s="1">
        <v>40023</v>
      </c>
      <c r="B426">
        <v>734.58795166000004</v>
      </c>
      <c r="D426" t="str">
        <f t="shared" si="12"/>
        <v/>
      </c>
      <c r="E426" t="str">
        <f t="shared" si="13"/>
        <v/>
      </c>
    </row>
    <row r="427" spans="1:5" x14ac:dyDescent="0.25">
      <c r="A427" s="1">
        <v>40024</v>
      </c>
      <c r="B427">
        <v>734.56927490199996</v>
      </c>
      <c r="D427" t="str">
        <f t="shared" si="12"/>
        <v/>
      </c>
      <c r="E427" t="str">
        <f t="shared" si="13"/>
        <v/>
      </c>
    </row>
    <row r="428" spans="1:5" x14ac:dyDescent="0.25">
      <c r="A428" s="1">
        <v>40025</v>
      </c>
      <c r="B428">
        <v>734.55023193399995</v>
      </c>
      <c r="D428" t="str">
        <f t="shared" si="12"/>
        <v/>
      </c>
      <c r="E428" t="str">
        <f t="shared" si="13"/>
        <v/>
      </c>
    </row>
    <row r="429" spans="1:5" x14ac:dyDescent="0.25">
      <c r="A429" s="1">
        <v>40026</v>
      </c>
      <c r="B429">
        <v>734.53070068399995</v>
      </c>
      <c r="D429" t="str">
        <f t="shared" si="12"/>
        <v/>
      </c>
      <c r="E429" t="str">
        <f t="shared" si="13"/>
        <v/>
      </c>
    </row>
    <row r="430" spans="1:5" x14ac:dyDescent="0.25">
      <c r="A430" s="1">
        <v>40027</v>
      </c>
      <c r="B430">
        <v>734.51129150400004</v>
      </c>
      <c r="D430" t="str">
        <f t="shared" si="12"/>
        <v/>
      </c>
      <c r="E430" t="str">
        <f t="shared" si="13"/>
        <v/>
      </c>
    </row>
    <row r="431" spans="1:5" x14ac:dyDescent="0.25">
      <c r="A431" s="1">
        <v>40028</v>
      </c>
      <c r="B431">
        <v>734.4921875</v>
      </c>
      <c r="D431" t="str">
        <f t="shared" si="12"/>
        <v/>
      </c>
      <c r="E431" t="str">
        <f t="shared" si="13"/>
        <v/>
      </c>
    </row>
    <row r="432" spans="1:5" x14ac:dyDescent="0.25">
      <c r="A432" s="1">
        <v>40029</v>
      </c>
      <c r="B432">
        <v>734.47320556600005</v>
      </c>
      <c r="D432" t="str">
        <f t="shared" si="12"/>
        <v/>
      </c>
      <c r="E432" t="str">
        <f t="shared" si="13"/>
        <v/>
      </c>
    </row>
    <row r="433" spans="1:5" x14ac:dyDescent="0.25">
      <c r="A433" s="1">
        <v>40030</v>
      </c>
      <c r="B433">
        <v>734.45416259800004</v>
      </c>
      <c r="D433" t="str">
        <f t="shared" si="12"/>
        <v/>
      </c>
      <c r="E433" t="str">
        <f t="shared" si="13"/>
        <v/>
      </c>
    </row>
    <row r="434" spans="1:5" x14ac:dyDescent="0.25">
      <c r="A434" s="1">
        <v>40031</v>
      </c>
      <c r="B434">
        <v>734.43511962900004</v>
      </c>
      <c r="D434" t="str">
        <f t="shared" si="12"/>
        <v/>
      </c>
      <c r="E434" t="str">
        <f t="shared" si="13"/>
        <v/>
      </c>
    </row>
    <row r="435" spans="1:5" x14ac:dyDescent="0.25">
      <c r="A435" s="1">
        <v>40032</v>
      </c>
      <c r="B435">
        <v>734.41625976600005</v>
      </c>
      <c r="D435" t="str">
        <f t="shared" si="12"/>
        <v/>
      </c>
      <c r="E435" t="str">
        <f t="shared" si="13"/>
        <v/>
      </c>
    </row>
    <row r="436" spans="1:5" x14ac:dyDescent="0.25">
      <c r="A436" s="1">
        <v>40033</v>
      </c>
      <c r="B436">
        <v>734.39886474599996</v>
      </c>
      <c r="D436" t="str">
        <f t="shared" si="12"/>
        <v/>
      </c>
      <c r="E436" t="str">
        <f t="shared" si="13"/>
        <v/>
      </c>
    </row>
    <row r="437" spans="1:5" x14ac:dyDescent="0.25">
      <c r="A437" s="1">
        <v>40034</v>
      </c>
      <c r="B437">
        <v>734.381347656</v>
      </c>
      <c r="D437" t="str">
        <f t="shared" si="12"/>
        <v/>
      </c>
      <c r="E437" t="str">
        <f t="shared" si="13"/>
        <v/>
      </c>
    </row>
    <row r="438" spans="1:5" x14ac:dyDescent="0.25">
      <c r="A438" s="1">
        <v>40035</v>
      </c>
      <c r="B438">
        <v>734.36230468799999</v>
      </c>
      <c r="D438" t="str">
        <f t="shared" si="12"/>
        <v/>
      </c>
      <c r="E438" t="str">
        <f t="shared" si="13"/>
        <v/>
      </c>
    </row>
    <row r="439" spans="1:5" x14ac:dyDescent="0.25">
      <c r="A439" s="1">
        <v>40036</v>
      </c>
      <c r="B439">
        <v>734.34350585899995</v>
      </c>
      <c r="D439" t="str">
        <f t="shared" si="12"/>
        <v/>
      </c>
      <c r="E439" t="str">
        <f t="shared" si="13"/>
        <v/>
      </c>
    </row>
    <row r="440" spans="1:5" x14ac:dyDescent="0.25">
      <c r="A440" s="1">
        <v>40037</v>
      </c>
      <c r="B440">
        <v>734.32476806600005</v>
      </c>
      <c r="D440" t="str">
        <f t="shared" si="12"/>
        <v/>
      </c>
      <c r="E440" t="str">
        <f t="shared" si="13"/>
        <v/>
      </c>
    </row>
    <row r="441" spans="1:5" x14ac:dyDescent="0.25">
      <c r="A441" s="1">
        <v>40038</v>
      </c>
      <c r="B441">
        <v>734.30645751999998</v>
      </c>
      <c r="D441" t="str">
        <f t="shared" si="12"/>
        <v/>
      </c>
      <c r="E441" t="str">
        <f t="shared" si="13"/>
        <v/>
      </c>
    </row>
    <row r="442" spans="1:5" x14ac:dyDescent="0.25">
      <c r="A442" s="1">
        <v>40039</v>
      </c>
      <c r="B442">
        <v>734.28839111299999</v>
      </c>
      <c r="D442" t="str">
        <f t="shared" si="12"/>
        <v/>
      </c>
      <c r="E442" t="str">
        <f t="shared" si="13"/>
        <v/>
      </c>
    </row>
    <row r="443" spans="1:5" x14ac:dyDescent="0.25">
      <c r="A443" s="1">
        <v>40040</v>
      </c>
      <c r="B443">
        <v>734.26953125</v>
      </c>
      <c r="D443" t="str">
        <f t="shared" si="12"/>
        <v/>
      </c>
      <c r="E443" t="str">
        <f t="shared" si="13"/>
        <v/>
      </c>
    </row>
    <row r="444" spans="1:5" x14ac:dyDescent="0.25">
      <c r="A444" s="1">
        <v>40041</v>
      </c>
      <c r="B444">
        <v>734.25091552699996</v>
      </c>
      <c r="D444" t="str">
        <f t="shared" si="12"/>
        <v/>
      </c>
      <c r="E444" t="str">
        <f t="shared" si="13"/>
        <v/>
      </c>
    </row>
    <row r="445" spans="1:5" x14ac:dyDescent="0.25">
      <c r="A445" s="1">
        <v>40042</v>
      </c>
      <c r="B445">
        <v>734.23211669900002</v>
      </c>
      <c r="D445" t="str">
        <f t="shared" si="12"/>
        <v/>
      </c>
      <c r="E445" t="str">
        <f t="shared" si="13"/>
        <v/>
      </c>
    </row>
    <row r="446" spans="1:5" x14ac:dyDescent="0.25">
      <c r="A446" s="1">
        <v>40043</v>
      </c>
      <c r="B446">
        <v>734.21319580099998</v>
      </c>
      <c r="D446" t="str">
        <f t="shared" si="12"/>
        <v/>
      </c>
      <c r="E446" t="str">
        <f t="shared" si="13"/>
        <v/>
      </c>
    </row>
    <row r="447" spans="1:5" x14ac:dyDescent="0.25">
      <c r="A447" s="1">
        <v>40044</v>
      </c>
      <c r="B447">
        <v>734.19421386700003</v>
      </c>
      <c r="D447" t="str">
        <f t="shared" si="12"/>
        <v/>
      </c>
      <c r="E447" t="str">
        <f t="shared" si="13"/>
        <v/>
      </c>
    </row>
    <row r="448" spans="1:5" x14ac:dyDescent="0.25">
      <c r="A448" s="1">
        <v>40045</v>
      </c>
      <c r="B448">
        <v>734.17517089800003</v>
      </c>
      <c r="D448" t="str">
        <f t="shared" si="12"/>
        <v/>
      </c>
      <c r="E448" t="str">
        <f t="shared" si="13"/>
        <v/>
      </c>
    </row>
    <row r="449" spans="1:5" x14ac:dyDescent="0.25">
      <c r="A449" s="1">
        <v>40046</v>
      </c>
      <c r="B449">
        <v>734.15643310500002</v>
      </c>
      <c r="D449" t="str">
        <f t="shared" si="12"/>
        <v/>
      </c>
      <c r="E449" t="str">
        <f t="shared" si="13"/>
        <v/>
      </c>
    </row>
    <row r="450" spans="1:5" x14ac:dyDescent="0.25">
      <c r="A450" s="1">
        <v>40047</v>
      </c>
      <c r="B450">
        <v>734.13775634800004</v>
      </c>
      <c r="D450" t="str">
        <f t="shared" si="12"/>
        <v/>
      </c>
      <c r="E450" t="str">
        <f t="shared" si="13"/>
        <v/>
      </c>
    </row>
    <row r="451" spans="1:5" x14ac:dyDescent="0.25">
      <c r="A451" s="1">
        <v>40048</v>
      </c>
      <c r="B451">
        <v>734.11944580099998</v>
      </c>
      <c r="D451" t="str">
        <f t="shared" ref="D451:D514" si="14">IF(ISNUMBER(C451),(B451-C451)^2,"")</f>
        <v/>
      </c>
      <c r="E451" t="str">
        <f t="shared" ref="E451:E514" si="15">IF(ISNUMBER(C451),(C451-$H$1)^2,"")</f>
        <v/>
      </c>
    </row>
    <row r="452" spans="1:5" x14ac:dyDescent="0.25">
      <c r="A452" s="1">
        <v>40049</v>
      </c>
      <c r="B452">
        <v>734.10070800799997</v>
      </c>
      <c r="D452" t="str">
        <f t="shared" si="14"/>
        <v/>
      </c>
      <c r="E452" t="str">
        <f t="shared" si="15"/>
        <v/>
      </c>
    </row>
    <row r="453" spans="1:5" x14ac:dyDescent="0.25">
      <c r="A453" s="1">
        <v>40050</v>
      </c>
      <c r="B453">
        <v>734.08197021499996</v>
      </c>
      <c r="D453" t="str">
        <f t="shared" si="14"/>
        <v/>
      </c>
      <c r="E453" t="str">
        <f t="shared" si="15"/>
        <v/>
      </c>
    </row>
    <row r="454" spans="1:5" x14ac:dyDescent="0.25">
      <c r="A454" s="1">
        <v>40051</v>
      </c>
      <c r="B454">
        <v>734.06341552699996</v>
      </c>
      <c r="D454" t="str">
        <f t="shared" si="14"/>
        <v/>
      </c>
      <c r="E454" t="str">
        <f t="shared" si="15"/>
        <v/>
      </c>
    </row>
    <row r="455" spans="1:5" x14ac:dyDescent="0.25">
      <c r="A455" s="1">
        <v>40052</v>
      </c>
      <c r="B455">
        <v>734.04644775400004</v>
      </c>
      <c r="D455" t="str">
        <f t="shared" si="14"/>
        <v/>
      </c>
      <c r="E455" t="str">
        <f t="shared" si="15"/>
        <v/>
      </c>
    </row>
    <row r="456" spans="1:5" x14ac:dyDescent="0.25">
      <c r="A456" s="1">
        <v>40053</v>
      </c>
      <c r="B456">
        <v>734.02941894499997</v>
      </c>
      <c r="D456" t="str">
        <f t="shared" si="14"/>
        <v/>
      </c>
      <c r="E456" t="str">
        <f t="shared" si="15"/>
        <v/>
      </c>
    </row>
    <row r="457" spans="1:5" x14ac:dyDescent="0.25">
      <c r="A457" s="1">
        <v>40054</v>
      </c>
      <c r="B457">
        <v>734.01257324200003</v>
      </c>
      <c r="D457" t="str">
        <f t="shared" si="14"/>
        <v/>
      </c>
      <c r="E457" t="str">
        <f t="shared" si="15"/>
        <v/>
      </c>
    </row>
    <row r="458" spans="1:5" x14ac:dyDescent="0.25">
      <c r="A458" s="1">
        <v>40055</v>
      </c>
      <c r="B458">
        <v>733.99438476600005</v>
      </c>
      <c r="D458" t="str">
        <f t="shared" si="14"/>
        <v/>
      </c>
      <c r="E458" t="str">
        <f t="shared" si="15"/>
        <v/>
      </c>
    </row>
    <row r="459" spans="1:5" x14ac:dyDescent="0.25">
      <c r="A459" s="1">
        <v>40056</v>
      </c>
      <c r="B459">
        <v>733.97637939499998</v>
      </c>
      <c r="D459" t="str">
        <f t="shared" si="14"/>
        <v/>
      </c>
      <c r="E459" t="str">
        <f t="shared" si="15"/>
        <v/>
      </c>
    </row>
    <row r="460" spans="1:5" x14ac:dyDescent="0.25">
      <c r="A460" s="1">
        <v>40057</v>
      </c>
      <c r="B460">
        <v>733.95983886700003</v>
      </c>
      <c r="D460" t="str">
        <f t="shared" si="14"/>
        <v/>
      </c>
      <c r="E460" t="str">
        <f t="shared" si="15"/>
        <v/>
      </c>
    </row>
    <row r="461" spans="1:5" x14ac:dyDescent="0.25">
      <c r="A461" s="1">
        <v>40058</v>
      </c>
      <c r="B461">
        <v>733.94311523399995</v>
      </c>
      <c r="D461" t="str">
        <f t="shared" si="14"/>
        <v/>
      </c>
      <c r="E461" t="str">
        <f t="shared" si="15"/>
        <v/>
      </c>
    </row>
    <row r="462" spans="1:5" x14ac:dyDescent="0.25">
      <c r="A462" s="1">
        <v>40059</v>
      </c>
      <c r="B462">
        <v>733.92492675799997</v>
      </c>
      <c r="D462" t="str">
        <f t="shared" si="14"/>
        <v/>
      </c>
      <c r="E462" t="str">
        <f t="shared" si="15"/>
        <v/>
      </c>
    </row>
    <row r="463" spans="1:5" x14ac:dyDescent="0.25">
      <c r="A463" s="1">
        <v>40060</v>
      </c>
      <c r="B463">
        <v>733.90826416000004</v>
      </c>
      <c r="D463" t="str">
        <f t="shared" si="14"/>
        <v/>
      </c>
      <c r="E463" t="str">
        <f t="shared" si="15"/>
        <v/>
      </c>
    </row>
    <row r="464" spans="1:5" x14ac:dyDescent="0.25">
      <c r="A464" s="1">
        <v>40061</v>
      </c>
      <c r="B464">
        <v>733.890136719</v>
      </c>
      <c r="D464" t="str">
        <f t="shared" si="14"/>
        <v/>
      </c>
      <c r="E464" t="str">
        <f t="shared" si="15"/>
        <v/>
      </c>
    </row>
    <row r="465" spans="1:5" x14ac:dyDescent="0.25">
      <c r="A465" s="1">
        <v>40062</v>
      </c>
      <c r="B465">
        <v>733.87231445299994</v>
      </c>
      <c r="D465" t="str">
        <f t="shared" si="14"/>
        <v/>
      </c>
      <c r="E465" t="str">
        <f t="shared" si="15"/>
        <v/>
      </c>
    </row>
    <row r="466" spans="1:5" x14ac:dyDescent="0.25">
      <c r="A466" s="1">
        <v>40063</v>
      </c>
      <c r="B466">
        <v>733.85467529300001</v>
      </c>
      <c r="D466" t="str">
        <f t="shared" si="14"/>
        <v/>
      </c>
      <c r="E466" t="str">
        <f t="shared" si="15"/>
        <v/>
      </c>
    </row>
    <row r="467" spans="1:5" x14ac:dyDescent="0.25">
      <c r="A467" s="1">
        <v>40064</v>
      </c>
      <c r="B467">
        <v>733.83795166000004</v>
      </c>
      <c r="D467" t="str">
        <f t="shared" si="14"/>
        <v/>
      </c>
      <c r="E467" t="str">
        <f t="shared" si="15"/>
        <v/>
      </c>
    </row>
    <row r="468" spans="1:5" x14ac:dyDescent="0.25">
      <c r="A468" s="1">
        <v>40065</v>
      </c>
      <c r="B468">
        <v>733.82055664100005</v>
      </c>
      <c r="D468" t="str">
        <f t="shared" si="14"/>
        <v/>
      </c>
      <c r="E468" t="str">
        <f t="shared" si="15"/>
        <v/>
      </c>
    </row>
    <row r="469" spans="1:5" x14ac:dyDescent="0.25">
      <c r="A469" s="1">
        <v>40066</v>
      </c>
      <c r="B469">
        <v>733.80566406299999</v>
      </c>
      <c r="D469" t="str">
        <f t="shared" si="14"/>
        <v/>
      </c>
      <c r="E469" t="str">
        <f t="shared" si="15"/>
        <v/>
      </c>
    </row>
    <row r="470" spans="1:5" x14ac:dyDescent="0.25">
      <c r="A470" s="1">
        <v>40067</v>
      </c>
      <c r="B470">
        <v>733.78869628899997</v>
      </c>
      <c r="D470" t="str">
        <f t="shared" si="14"/>
        <v/>
      </c>
      <c r="E470" t="str">
        <f t="shared" si="15"/>
        <v/>
      </c>
    </row>
    <row r="471" spans="1:5" x14ac:dyDescent="0.25">
      <c r="A471" s="1">
        <v>40068</v>
      </c>
      <c r="B471">
        <v>733.77215576200001</v>
      </c>
      <c r="D471" t="str">
        <f t="shared" si="14"/>
        <v/>
      </c>
      <c r="E471" t="str">
        <f t="shared" si="15"/>
        <v/>
      </c>
    </row>
    <row r="472" spans="1:5" x14ac:dyDescent="0.25">
      <c r="A472" s="1">
        <v>40069</v>
      </c>
      <c r="B472">
        <v>733.757324219</v>
      </c>
      <c r="D472" t="str">
        <f t="shared" si="14"/>
        <v/>
      </c>
      <c r="E472" t="str">
        <f t="shared" si="15"/>
        <v/>
      </c>
    </row>
    <row r="473" spans="1:5" x14ac:dyDescent="0.25">
      <c r="A473" s="1">
        <v>40070</v>
      </c>
      <c r="B473">
        <v>733.74096679700006</v>
      </c>
      <c r="D473" t="str">
        <f t="shared" si="14"/>
        <v/>
      </c>
      <c r="E473" t="str">
        <f t="shared" si="15"/>
        <v/>
      </c>
    </row>
    <row r="474" spans="1:5" x14ac:dyDescent="0.25">
      <c r="A474" s="1">
        <v>40071</v>
      </c>
      <c r="B474">
        <v>733.72534179700006</v>
      </c>
      <c r="D474" t="str">
        <f t="shared" si="14"/>
        <v/>
      </c>
      <c r="E474" t="str">
        <f t="shared" si="15"/>
        <v/>
      </c>
    </row>
    <row r="475" spans="1:5" x14ac:dyDescent="0.25">
      <c r="A475" s="1">
        <v>40072</v>
      </c>
      <c r="B475">
        <v>733.70983886700003</v>
      </c>
      <c r="D475" t="str">
        <f t="shared" si="14"/>
        <v/>
      </c>
      <c r="E475" t="str">
        <f t="shared" si="15"/>
        <v/>
      </c>
    </row>
    <row r="476" spans="1:5" x14ac:dyDescent="0.25">
      <c r="A476" s="1">
        <v>40073</v>
      </c>
      <c r="B476">
        <v>733.69323730500003</v>
      </c>
      <c r="D476" t="str">
        <f t="shared" si="14"/>
        <v/>
      </c>
      <c r="E476" t="str">
        <f t="shared" si="15"/>
        <v/>
      </c>
    </row>
    <row r="477" spans="1:5" x14ac:dyDescent="0.25">
      <c r="A477" s="1">
        <v>40074</v>
      </c>
      <c r="B477">
        <v>733.67651367200006</v>
      </c>
      <c r="D477" t="str">
        <f t="shared" si="14"/>
        <v/>
      </c>
      <c r="E477" t="str">
        <f t="shared" si="15"/>
        <v/>
      </c>
    </row>
    <row r="478" spans="1:5" x14ac:dyDescent="0.25">
      <c r="A478" s="1">
        <v>40075</v>
      </c>
      <c r="B478">
        <v>733.66021728500004</v>
      </c>
      <c r="D478" t="str">
        <f t="shared" si="14"/>
        <v/>
      </c>
      <c r="E478" t="str">
        <f t="shared" si="15"/>
        <v/>
      </c>
    </row>
    <row r="479" spans="1:5" x14ac:dyDescent="0.25">
      <c r="A479" s="1">
        <v>40076</v>
      </c>
      <c r="B479">
        <v>733.64398193399995</v>
      </c>
      <c r="D479" t="str">
        <f t="shared" si="14"/>
        <v/>
      </c>
      <c r="E479" t="str">
        <f t="shared" si="15"/>
        <v/>
      </c>
    </row>
    <row r="480" spans="1:5" x14ac:dyDescent="0.25">
      <c r="A480" s="1">
        <v>40077</v>
      </c>
      <c r="B480">
        <v>733.62902831999997</v>
      </c>
      <c r="D480" t="str">
        <f t="shared" si="14"/>
        <v/>
      </c>
      <c r="E480" t="str">
        <f t="shared" si="15"/>
        <v/>
      </c>
    </row>
    <row r="481" spans="1:5" x14ac:dyDescent="0.25">
      <c r="A481" s="1">
        <v>40078</v>
      </c>
      <c r="B481">
        <v>733.61389160199997</v>
      </c>
      <c r="D481" t="str">
        <f t="shared" si="14"/>
        <v/>
      </c>
      <c r="E481" t="str">
        <f t="shared" si="15"/>
        <v/>
      </c>
    </row>
    <row r="482" spans="1:5" x14ac:dyDescent="0.25">
      <c r="A482" s="1">
        <v>40079</v>
      </c>
      <c r="B482">
        <v>733.59741210899995</v>
      </c>
      <c r="D482" t="str">
        <f t="shared" si="14"/>
        <v/>
      </c>
      <c r="E482" t="str">
        <f t="shared" si="15"/>
        <v/>
      </c>
    </row>
    <row r="483" spans="1:5" x14ac:dyDescent="0.25">
      <c r="A483" s="1">
        <v>40080</v>
      </c>
      <c r="B483">
        <v>733.58105468799999</v>
      </c>
      <c r="D483" t="str">
        <f t="shared" si="14"/>
        <v/>
      </c>
      <c r="E483" t="str">
        <f t="shared" si="15"/>
        <v/>
      </c>
    </row>
    <row r="484" spans="1:5" x14ac:dyDescent="0.25">
      <c r="A484" s="1">
        <v>40081</v>
      </c>
      <c r="B484">
        <v>733.56616210899995</v>
      </c>
      <c r="D484" t="str">
        <f t="shared" si="14"/>
        <v/>
      </c>
      <c r="E484" t="str">
        <f t="shared" si="15"/>
        <v/>
      </c>
    </row>
    <row r="485" spans="1:5" x14ac:dyDescent="0.25">
      <c r="A485" s="1">
        <v>40082</v>
      </c>
      <c r="B485">
        <v>733.55004882799994</v>
      </c>
      <c r="D485" t="str">
        <f t="shared" si="14"/>
        <v/>
      </c>
      <c r="E485" t="str">
        <f t="shared" si="15"/>
        <v/>
      </c>
    </row>
    <row r="486" spans="1:5" x14ac:dyDescent="0.25">
      <c r="A486" s="1">
        <v>40083</v>
      </c>
      <c r="B486">
        <v>733.53405761700003</v>
      </c>
      <c r="D486" t="str">
        <f t="shared" si="14"/>
        <v/>
      </c>
      <c r="E486" t="str">
        <f t="shared" si="15"/>
        <v/>
      </c>
    </row>
    <row r="487" spans="1:5" x14ac:dyDescent="0.25">
      <c r="A487" s="1">
        <v>40084</v>
      </c>
      <c r="B487">
        <v>733.52014160199997</v>
      </c>
      <c r="D487" t="str">
        <f t="shared" si="14"/>
        <v/>
      </c>
      <c r="E487" t="str">
        <f t="shared" si="15"/>
        <v/>
      </c>
    </row>
    <row r="488" spans="1:5" x14ac:dyDescent="0.25">
      <c r="A488" s="1">
        <v>40085</v>
      </c>
      <c r="B488">
        <v>733.50415039100005</v>
      </c>
      <c r="D488" t="str">
        <f t="shared" si="14"/>
        <v/>
      </c>
      <c r="E488" t="str">
        <f t="shared" si="15"/>
        <v/>
      </c>
    </row>
    <row r="489" spans="1:5" x14ac:dyDescent="0.25">
      <c r="A489" s="1">
        <v>40086</v>
      </c>
      <c r="B489">
        <v>733.48791503899997</v>
      </c>
      <c r="D489" t="str">
        <f t="shared" si="14"/>
        <v/>
      </c>
      <c r="E489" t="str">
        <f t="shared" si="15"/>
        <v/>
      </c>
    </row>
    <row r="490" spans="1:5" x14ac:dyDescent="0.25">
      <c r="A490" s="1">
        <v>40087</v>
      </c>
      <c r="B490">
        <v>733.47155761700003</v>
      </c>
      <c r="D490" t="str">
        <f t="shared" si="14"/>
        <v/>
      </c>
      <c r="E490" t="str">
        <f t="shared" si="15"/>
        <v/>
      </c>
    </row>
    <row r="491" spans="1:5" x14ac:dyDescent="0.25">
      <c r="A491" s="1">
        <v>40088</v>
      </c>
      <c r="B491">
        <v>733.45550537099996</v>
      </c>
      <c r="D491" t="str">
        <f t="shared" si="14"/>
        <v/>
      </c>
      <c r="E491" t="str">
        <f t="shared" si="15"/>
        <v/>
      </c>
    </row>
    <row r="492" spans="1:5" x14ac:dyDescent="0.25">
      <c r="A492" s="1">
        <v>40089</v>
      </c>
      <c r="B492">
        <v>733.44006347699997</v>
      </c>
      <c r="D492" t="str">
        <f t="shared" si="14"/>
        <v/>
      </c>
      <c r="E492" t="str">
        <f t="shared" si="15"/>
        <v/>
      </c>
    </row>
    <row r="493" spans="1:5" x14ac:dyDescent="0.25">
      <c r="A493" s="1">
        <v>40090</v>
      </c>
      <c r="B493">
        <v>733.42443847699997</v>
      </c>
      <c r="D493" t="str">
        <f t="shared" si="14"/>
        <v/>
      </c>
      <c r="E493" t="str">
        <f t="shared" si="15"/>
        <v/>
      </c>
    </row>
    <row r="494" spans="1:5" x14ac:dyDescent="0.25">
      <c r="A494" s="1">
        <v>40091</v>
      </c>
      <c r="B494">
        <v>733.40960693399995</v>
      </c>
      <c r="D494" t="str">
        <f t="shared" si="14"/>
        <v/>
      </c>
      <c r="E494" t="str">
        <f t="shared" si="15"/>
        <v/>
      </c>
    </row>
    <row r="495" spans="1:5" x14ac:dyDescent="0.25">
      <c r="A495" s="1">
        <v>40092</v>
      </c>
      <c r="B495">
        <v>733.39477539100005</v>
      </c>
      <c r="D495" t="str">
        <f t="shared" si="14"/>
        <v/>
      </c>
      <c r="E495" t="str">
        <f t="shared" si="15"/>
        <v/>
      </c>
    </row>
    <row r="496" spans="1:5" x14ac:dyDescent="0.25">
      <c r="A496" s="1">
        <v>40093</v>
      </c>
      <c r="B496">
        <v>733.38177490199996</v>
      </c>
      <c r="D496" t="str">
        <f t="shared" si="14"/>
        <v/>
      </c>
      <c r="E496" t="str">
        <f t="shared" si="15"/>
        <v/>
      </c>
    </row>
    <row r="497" spans="1:5" x14ac:dyDescent="0.25">
      <c r="A497" s="1">
        <v>40094</v>
      </c>
      <c r="B497">
        <v>733.36663818399995</v>
      </c>
      <c r="D497" t="str">
        <f t="shared" si="14"/>
        <v/>
      </c>
      <c r="E497" t="str">
        <f t="shared" si="15"/>
        <v/>
      </c>
    </row>
    <row r="498" spans="1:5" x14ac:dyDescent="0.25">
      <c r="A498" s="1">
        <v>40095</v>
      </c>
      <c r="B498">
        <v>733.35180664100005</v>
      </c>
      <c r="D498" t="str">
        <f t="shared" si="14"/>
        <v/>
      </c>
      <c r="E498" t="str">
        <f t="shared" si="15"/>
        <v/>
      </c>
    </row>
    <row r="499" spans="1:5" x14ac:dyDescent="0.25">
      <c r="A499" s="1">
        <v>40096</v>
      </c>
      <c r="B499">
        <v>733.33654785199997</v>
      </c>
      <c r="D499" t="str">
        <f t="shared" si="14"/>
        <v/>
      </c>
      <c r="E499" t="str">
        <f t="shared" si="15"/>
        <v/>
      </c>
    </row>
    <row r="500" spans="1:5" x14ac:dyDescent="0.25">
      <c r="A500" s="1">
        <v>40097</v>
      </c>
      <c r="B500">
        <v>733.32128906299999</v>
      </c>
      <c r="D500" t="str">
        <f t="shared" si="14"/>
        <v/>
      </c>
      <c r="E500" t="str">
        <f t="shared" si="15"/>
        <v/>
      </c>
    </row>
    <row r="501" spans="1:5" x14ac:dyDescent="0.25">
      <c r="A501" s="1">
        <v>40098</v>
      </c>
      <c r="B501">
        <v>733.30603027300003</v>
      </c>
      <c r="D501" t="str">
        <f t="shared" si="14"/>
        <v/>
      </c>
      <c r="E501" t="str">
        <f t="shared" si="15"/>
        <v/>
      </c>
    </row>
    <row r="502" spans="1:5" x14ac:dyDescent="0.25">
      <c r="A502" s="1">
        <v>40099</v>
      </c>
      <c r="B502">
        <v>733.29107666000004</v>
      </c>
      <c r="D502" t="str">
        <f t="shared" si="14"/>
        <v/>
      </c>
      <c r="E502" t="str">
        <f t="shared" si="15"/>
        <v/>
      </c>
    </row>
    <row r="503" spans="1:5" x14ac:dyDescent="0.25">
      <c r="A503" s="1">
        <v>40100</v>
      </c>
      <c r="B503">
        <v>733.27618408199999</v>
      </c>
      <c r="D503" t="str">
        <f t="shared" si="14"/>
        <v/>
      </c>
      <c r="E503" t="str">
        <f t="shared" si="15"/>
        <v/>
      </c>
    </row>
    <row r="504" spans="1:5" x14ac:dyDescent="0.25">
      <c r="A504" s="1">
        <v>40101</v>
      </c>
      <c r="B504">
        <v>733.26129150400004</v>
      </c>
      <c r="D504" t="str">
        <f t="shared" si="14"/>
        <v/>
      </c>
      <c r="E504" t="str">
        <f t="shared" si="15"/>
        <v/>
      </c>
    </row>
    <row r="505" spans="1:5" x14ac:dyDescent="0.25">
      <c r="A505" s="1">
        <v>40102</v>
      </c>
      <c r="B505">
        <v>733.24694824200003</v>
      </c>
      <c r="D505" t="str">
        <f t="shared" si="14"/>
        <v/>
      </c>
      <c r="E505" t="str">
        <f t="shared" si="15"/>
        <v/>
      </c>
    </row>
    <row r="506" spans="1:5" x14ac:dyDescent="0.25">
      <c r="A506" s="1">
        <v>40103</v>
      </c>
      <c r="B506">
        <v>733.23266601600005</v>
      </c>
      <c r="D506" t="str">
        <f t="shared" si="14"/>
        <v/>
      </c>
      <c r="E506" t="str">
        <f t="shared" si="15"/>
        <v/>
      </c>
    </row>
    <row r="507" spans="1:5" x14ac:dyDescent="0.25">
      <c r="A507" s="1">
        <v>40104</v>
      </c>
      <c r="B507">
        <v>733.21954345699999</v>
      </c>
      <c r="D507" t="str">
        <f t="shared" si="14"/>
        <v/>
      </c>
      <c r="E507" t="str">
        <f t="shared" si="15"/>
        <v/>
      </c>
    </row>
    <row r="508" spans="1:5" x14ac:dyDescent="0.25">
      <c r="A508" s="1">
        <v>40105</v>
      </c>
      <c r="B508">
        <v>733.20642089800003</v>
      </c>
      <c r="D508" t="str">
        <f t="shared" si="14"/>
        <v/>
      </c>
      <c r="E508" t="str">
        <f t="shared" si="15"/>
        <v/>
      </c>
    </row>
    <row r="509" spans="1:5" x14ac:dyDescent="0.25">
      <c r="A509" s="1">
        <v>40106</v>
      </c>
      <c r="B509">
        <v>733.19305419900002</v>
      </c>
      <c r="D509" t="str">
        <f t="shared" si="14"/>
        <v/>
      </c>
      <c r="E509" t="str">
        <f t="shared" si="15"/>
        <v/>
      </c>
    </row>
    <row r="510" spans="1:5" x14ac:dyDescent="0.25">
      <c r="A510" s="1">
        <v>40107</v>
      </c>
      <c r="B510">
        <v>733.180175781</v>
      </c>
      <c r="D510" t="str">
        <f t="shared" si="14"/>
        <v/>
      </c>
      <c r="E510" t="str">
        <f t="shared" si="15"/>
        <v/>
      </c>
    </row>
    <row r="511" spans="1:5" x14ac:dyDescent="0.25">
      <c r="A511" s="1">
        <v>40108</v>
      </c>
      <c r="B511">
        <v>733.16723632799994</v>
      </c>
      <c r="D511" t="str">
        <f t="shared" si="14"/>
        <v/>
      </c>
      <c r="E511" t="str">
        <f t="shared" si="15"/>
        <v/>
      </c>
    </row>
    <row r="512" spans="1:5" x14ac:dyDescent="0.25">
      <c r="A512" s="1">
        <v>40109</v>
      </c>
      <c r="B512">
        <v>733.15441894499997</v>
      </c>
      <c r="D512" t="str">
        <f t="shared" si="14"/>
        <v/>
      </c>
      <c r="E512" t="str">
        <f t="shared" si="15"/>
        <v/>
      </c>
    </row>
    <row r="513" spans="1:5" x14ac:dyDescent="0.25">
      <c r="A513" s="1">
        <v>40110</v>
      </c>
      <c r="B513">
        <v>733.14276123000002</v>
      </c>
      <c r="D513" t="str">
        <f t="shared" si="14"/>
        <v/>
      </c>
      <c r="E513" t="str">
        <f t="shared" si="15"/>
        <v/>
      </c>
    </row>
    <row r="514" spans="1:5" x14ac:dyDescent="0.25">
      <c r="A514" s="1">
        <v>40111</v>
      </c>
      <c r="B514">
        <v>733.129394531</v>
      </c>
      <c r="D514" t="str">
        <f t="shared" si="14"/>
        <v/>
      </c>
      <c r="E514" t="str">
        <f t="shared" si="15"/>
        <v/>
      </c>
    </row>
    <row r="515" spans="1:5" x14ac:dyDescent="0.25">
      <c r="A515" s="1">
        <v>40112</v>
      </c>
      <c r="B515">
        <v>733.11596679700006</v>
      </c>
      <c r="D515" t="str">
        <f t="shared" ref="D515:D578" si="16">IF(ISNUMBER(C515),(B515-C515)^2,"")</f>
        <v/>
      </c>
      <c r="E515" t="str">
        <f t="shared" ref="E515:E578" si="17">IF(ISNUMBER(C515),(C515-$H$1)^2,"")</f>
        <v/>
      </c>
    </row>
    <row r="516" spans="1:5" x14ac:dyDescent="0.25">
      <c r="A516" s="1">
        <v>40113</v>
      </c>
      <c r="B516">
        <v>733.10241699200003</v>
      </c>
      <c r="D516" t="str">
        <f t="shared" si="16"/>
        <v/>
      </c>
      <c r="E516" t="str">
        <f t="shared" si="17"/>
        <v/>
      </c>
    </row>
    <row r="517" spans="1:5" x14ac:dyDescent="0.25">
      <c r="A517" s="1">
        <v>40114</v>
      </c>
      <c r="B517">
        <v>733.08911132799994</v>
      </c>
      <c r="D517" t="str">
        <f t="shared" si="16"/>
        <v/>
      </c>
      <c r="E517" t="str">
        <f t="shared" si="17"/>
        <v/>
      </c>
    </row>
    <row r="518" spans="1:5" x14ac:dyDescent="0.25">
      <c r="A518" s="1">
        <v>40115</v>
      </c>
      <c r="B518">
        <v>733.07580566399997</v>
      </c>
      <c r="D518" t="str">
        <f t="shared" si="16"/>
        <v/>
      </c>
      <c r="E518" t="str">
        <f t="shared" si="17"/>
        <v/>
      </c>
    </row>
    <row r="519" spans="1:5" x14ac:dyDescent="0.25">
      <c r="A519" s="1">
        <v>40116</v>
      </c>
      <c r="B519">
        <v>733.06304931600005</v>
      </c>
      <c r="D519" t="str">
        <f t="shared" si="16"/>
        <v/>
      </c>
      <c r="E519" t="str">
        <f t="shared" si="17"/>
        <v/>
      </c>
    </row>
    <row r="520" spans="1:5" x14ac:dyDescent="0.25">
      <c r="A520" s="1">
        <v>40117</v>
      </c>
      <c r="B520">
        <v>733.04974365199996</v>
      </c>
      <c r="D520" t="str">
        <f t="shared" si="16"/>
        <v/>
      </c>
      <c r="E520" t="str">
        <f t="shared" si="17"/>
        <v/>
      </c>
    </row>
    <row r="521" spans="1:5" x14ac:dyDescent="0.25">
      <c r="A521" s="1">
        <v>40118</v>
      </c>
      <c r="B521">
        <v>733.03674316399997</v>
      </c>
      <c r="D521" t="str">
        <f t="shared" si="16"/>
        <v/>
      </c>
      <c r="E521" t="str">
        <f t="shared" si="17"/>
        <v/>
      </c>
    </row>
    <row r="522" spans="1:5" x14ac:dyDescent="0.25">
      <c r="A522" s="1">
        <v>40119</v>
      </c>
      <c r="B522">
        <v>733.023925781</v>
      </c>
      <c r="D522" t="str">
        <f t="shared" si="16"/>
        <v/>
      </c>
      <c r="E522" t="str">
        <f t="shared" si="17"/>
        <v/>
      </c>
    </row>
    <row r="523" spans="1:5" x14ac:dyDescent="0.25">
      <c r="A523" s="1">
        <v>40120</v>
      </c>
      <c r="B523">
        <v>733.01116943399995</v>
      </c>
      <c r="D523" t="str">
        <f t="shared" si="16"/>
        <v/>
      </c>
      <c r="E523" t="str">
        <f t="shared" si="17"/>
        <v/>
      </c>
    </row>
    <row r="524" spans="1:5" x14ac:dyDescent="0.25">
      <c r="A524" s="1">
        <v>40121</v>
      </c>
      <c r="B524">
        <v>732.99884033199999</v>
      </c>
      <c r="D524" t="str">
        <f t="shared" si="16"/>
        <v/>
      </c>
      <c r="E524" t="str">
        <f t="shared" si="17"/>
        <v/>
      </c>
    </row>
    <row r="525" spans="1:5" x14ac:dyDescent="0.25">
      <c r="A525" s="1">
        <v>40122</v>
      </c>
      <c r="B525">
        <v>732.98645019499997</v>
      </c>
      <c r="D525" t="str">
        <f t="shared" si="16"/>
        <v/>
      </c>
      <c r="E525" t="str">
        <f t="shared" si="17"/>
        <v/>
      </c>
    </row>
    <row r="526" spans="1:5" x14ac:dyDescent="0.25">
      <c r="A526" s="1">
        <v>40123</v>
      </c>
      <c r="B526">
        <v>732.97357177699996</v>
      </c>
      <c r="D526" t="str">
        <f t="shared" si="16"/>
        <v/>
      </c>
      <c r="E526" t="str">
        <f t="shared" si="17"/>
        <v/>
      </c>
    </row>
    <row r="527" spans="1:5" x14ac:dyDescent="0.25">
      <c r="A527" s="1">
        <v>40124</v>
      </c>
      <c r="B527">
        <v>732.96112060500002</v>
      </c>
      <c r="D527" t="str">
        <f t="shared" si="16"/>
        <v/>
      </c>
      <c r="E527" t="str">
        <f t="shared" si="17"/>
        <v/>
      </c>
    </row>
    <row r="528" spans="1:5" x14ac:dyDescent="0.25">
      <c r="A528" s="1">
        <v>40125</v>
      </c>
      <c r="B528">
        <v>732.948730469</v>
      </c>
      <c r="D528" t="str">
        <f t="shared" si="16"/>
        <v/>
      </c>
      <c r="E528" t="str">
        <f t="shared" si="17"/>
        <v/>
      </c>
    </row>
    <row r="529" spans="1:5" x14ac:dyDescent="0.25">
      <c r="A529" s="1">
        <v>40126</v>
      </c>
      <c r="B529">
        <v>732.93640136700003</v>
      </c>
      <c r="D529" t="str">
        <f t="shared" si="16"/>
        <v/>
      </c>
      <c r="E529" t="str">
        <f t="shared" si="17"/>
        <v/>
      </c>
    </row>
    <row r="530" spans="1:5" x14ac:dyDescent="0.25">
      <c r="A530" s="1">
        <v>40127</v>
      </c>
      <c r="B530">
        <v>732.923828125</v>
      </c>
      <c r="D530" t="str">
        <f t="shared" si="16"/>
        <v/>
      </c>
      <c r="E530" t="str">
        <f t="shared" si="17"/>
        <v/>
      </c>
    </row>
    <row r="531" spans="1:5" x14ac:dyDescent="0.25">
      <c r="A531" s="1">
        <v>40128</v>
      </c>
      <c r="B531">
        <v>732.91125488299997</v>
      </c>
      <c r="D531" t="str">
        <f t="shared" si="16"/>
        <v/>
      </c>
      <c r="E531" t="str">
        <f t="shared" si="17"/>
        <v/>
      </c>
    </row>
    <row r="532" spans="1:5" x14ac:dyDescent="0.25">
      <c r="A532" s="1">
        <v>40129</v>
      </c>
      <c r="B532">
        <v>732.89855956999997</v>
      </c>
      <c r="D532" t="str">
        <f t="shared" si="16"/>
        <v/>
      </c>
      <c r="E532" t="str">
        <f t="shared" si="17"/>
        <v/>
      </c>
    </row>
    <row r="533" spans="1:5" x14ac:dyDescent="0.25">
      <c r="A533" s="1">
        <v>40130</v>
      </c>
      <c r="B533">
        <v>732.88635253899997</v>
      </c>
      <c r="D533" t="str">
        <f t="shared" si="16"/>
        <v/>
      </c>
      <c r="E533" t="str">
        <f t="shared" si="17"/>
        <v/>
      </c>
    </row>
    <row r="534" spans="1:5" x14ac:dyDescent="0.25">
      <c r="A534" s="1">
        <v>40131</v>
      </c>
      <c r="B534">
        <v>732.87426757799994</v>
      </c>
      <c r="D534" t="str">
        <f t="shared" si="16"/>
        <v/>
      </c>
      <c r="E534" t="str">
        <f t="shared" si="17"/>
        <v/>
      </c>
    </row>
    <row r="535" spans="1:5" x14ac:dyDescent="0.25">
      <c r="A535" s="1">
        <v>40132</v>
      </c>
      <c r="B535">
        <v>732.86236572300004</v>
      </c>
      <c r="D535" t="str">
        <f t="shared" si="16"/>
        <v/>
      </c>
      <c r="E535" t="str">
        <f t="shared" si="17"/>
        <v/>
      </c>
    </row>
    <row r="536" spans="1:5" x14ac:dyDescent="0.25">
      <c r="A536" s="1">
        <v>40133</v>
      </c>
      <c r="B536">
        <v>732.85052490199996</v>
      </c>
      <c r="D536" t="str">
        <f t="shared" si="16"/>
        <v/>
      </c>
      <c r="E536" t="str">
        <f t="shared" si="17"/>
        <v/>
      </c>
    </row>
    <row r="537" spans="1:5" x14ac:dyDescent="0.25">
      <c r="A537" s="1">
        <v>40134</v>
      </c>
      <c r="B537">
        <v>732.83868408199999</v>
      </c>
      <c r="D537" t="str">
        <f t="shared" si="16"/>
        <v/>
      </c>
      <c r="E537" t="str">
        <f t="shared" si="17"/>
        <v/>
      </c>
    </row>
    <row r="538" spans="1:5" x14ac:dyDescent="0.25">
      <c r="A538" s="1">
        <v>40135</v>
      </c>
      <c r="B538">
        <v>732.82684326200001</v>
      </c>
      <c r="D538" t="str">
        <f t="shared" si="16"/>
        <v/>
      </c>
      <c r="E538" t="str">
        <f t="shared" si="17"/>
        <v/>
      </c>
    </row>
    <row r="539" spans="1:5" x14ac:dyDescent="0.25">
      <c r="A539" s="1">
        <v>40136</v>
      </c>
      <c r="B539">
        <v>732.81506347699997</v>
      </c>
      <c r="D539" t="str">
        <f t="shared" si="16"/>
        <v/>
      </c>
      <c r="E539" t="str">
        <f t="shared" si="17"/>
        <v/>
      </c>
    </row>
    <row r="540" spans="1:5" x14ac:dyDescent="0.25">
      <c r="A540" s="1">
        <v>40137</v>
      </c>
      <c r="B540">
        <v>732.803222656</v>
      </c>
      <c r="D540" t="str">
        <f t="shared" si="16"/>
        <v/>
      </c>
      <c r="E540" t="str">
        <f t="shared" si="17"/>
        <v/>
      </c>
    </row>
    <row r="541" spans="1:5" x14ac:dyDescent="0.25">
      <c r="A541" s="1">
        <v>40138</v>
      </c>
      <c r="B541">
        <v>732.791503906</v>
      </c>
      <c r="D541" t="str">
        <f t="shared" si="16"/>
        <v/>
      </c>
      <c r="E541" t="str">
        <f t="shared" si="17"/>
        <v/>
      </c>
    </row>
    <row r="542" spans="1:5" x14ac:dyDescent="0.25">
      <c r="A542" s="1">
        <v>40139</v>
      </c>
      <c r="B542">
        <v>732.77972412099996</v>
      </c>
      <c r="D542" t="str">
        <f t="shared" si="16"/>
        <v/>
      </c>
      <c r="E542" t="str">
        <f t="shared" si="17"/>
        <v/>
      </c>
    </row>
    <row r="543" spans="1:5" x14ac:dyDescent="0.25">
      <c r="A543" s="1">
        <v>40140</v>
      </c>
      <c r="B543">
        <v>732.76812744100005</v>
      </c>
      <c r="D543" t="str">
        <f t="shared" si="16"/>
        <v/>
      </c>
      <c r="E543" t="str">
        <f t="shared" si="17"/>
        <v/>
      </c>
    </row>
    <row r="544" spans="1:5" x14ac:dyDescent="0.25">
      <c r="A544" s="1">
        <v>40141</v>
      </c>
      <c r="B544">
        <v>732.75653076200001</v>
      </c>
      <c r="D544" t="str">
        <f t="shared" si="16"/>
        <v/>
      </c>
      <c r="E544" t="str">
        <f t="shared" si="17"/>
        <v/>
      </c>
    </row>
    <row r="545" spans="1:5" x14ac:dyDescent="0.25">
      <c r="A545" s="1">
        <v>40142</v>
      </c>
      <c r="B545">
        <v>732.74493408199999</v>
      </c>
      <c r="D545" t="str">
        <f t="shared" si="16"/>
        <v/>
      </c>
      <c r="E545" t="str">
        <f t="shared" si="17"/>
        <v/>
      </c>
    </row>
    <row r="546" spans="1:5" x14ac:dyDescent="0.25">
      <c r="A546" s="1">
        <v>40143</v>
      </c>
      <c r="B546">
        <v>732.73339843799999</v>
      </c>
      <c r="D546" t="str">
        <f t="shared" si="16"/>
        <v/>
      </c>
      <c r="E546" t="str">
        <f t="shared" si="17"/>
        <v/>
      </c>
    </row>
    <row r="547" spans="1:5" x14ac:dyDescent="0.25">
      <c r="A547" s="1">
        <v>40144</v>
      </c>
      <c r="B547">
        <v>732.72186279300001</v>
      </c>
      <c r="D547" t="str">
        <f t="shared" si="16"/>
        <v/>
      </c>
      <c r="E547" t="str">
        <f t="shared" si="17"/>
        <v/>
      </c>
    </row>
    <row r="548" spans="1:5" x14ac:dyDescent="0.25">
      <c r="A548" s="1">
        <v>40145</v>
      </c>
      <c r="B548">
        <v>732.71038818399995</v>
      </c>
      <c r="D548" t="str">
        <f t="shared" si="16"/>
        <v/>
      </c>
      <c r="E548" t="str">
        <f t="shared" si="17"/>
        <v/>
      </c>
    </row>
    <row r="549" spans="1:5" x14ac:dyDescent="0.25">
      <c r="A549" s="1">
        <v>40146</v>
      </c>
      <c r="B549">
        <v>732.69897460899995</v>
      </c>
      <c r="D549" t="str">
        <f t="shared" si="16"/>
        <v/>
      </c>
      <c r="E549" t="str">
        <f t="shared" si="17"/>
        <v/>
      </c>
    </row>
    <row r="550" spans="1:5" x14ac:dyDescent="0.25">
      <c r="A550" s="1">
        <v>40147</v>
      </c>
      <c r="B550">
        <v>732.68756103500004</v>
      </c>
      <c r="D550" t="str">
        <f t="shared" si="16"/>
        <v/>
      </c>
      <c r="E550" t="str">
        <f t="shared" si="17"/>
        <v/>
      </c>
    </row>
    <row r="551" spans="1:5" x14ac:dyDescent="0.25">
      <c r="A551" s="1">
        <v>40148</v>
      </c>
      <c r="B551">
        <v>732.67614746100003</v>
      </c>
      <c r="D551" t="str">
        <f t="shared" si="16"/>
        <v/>
      </c>
      <c r="E551" t="str">
        <f t="shared" si="17"/>
        <v/>
      </c>
    </row>
    <row r="552" spans="1:5" x14ac:dyDescent="0.25">
      <c r="A552" s="1">
        <v>40149</v>
      </c>
      <c r="B552">
        <v>732.66577148399995</v>
      </c>
      <c r="D552" t="str">
        <f t="shared" si="16"/>
        <v/>
      </c>
      <c r="E552" t="str">
        <f t="shared" si="17"/>
        <v/>
      </c>
    </row>
    <row r="553" spans="1:5" x14ac:dyDescent="0.25">
      <c r="A553" s="1">
        <v>40150</v>
      </c>
      <c r="B553">
        <v>732.65539550799997</v>
      </c>
      <c r="D553" t="str">
        <f t="shared" si="16"/>
        <v/>
      </c>
      <c r="E553" t="str">
        <f t="shared" si="17"/>
        <v/>
      </c>
    </row>
    <row r="554" spans="1:5" x14ac:dyDescent="0.25">
      <c r="A554" s="1">
        <v>40151</v>
      </c>
      <c r="B554">
        <v>732.64508056600005</v>
      </c>
      <c r="D554" t="str">
        <f t="shared" si="16"/>
        <v/>
      </c>
      <c r="E554" t="str">
        <f t="shared" si="17"/>
        <v/>
      </c>
    </row>
    <row r="555" spans="1:5" x14ac:dyDescent="0.25">
      <c r="A555" s="1">
        <v>40152</v>
      </c>
      <c r="B555">
        <v>732.63470458999996</v>
      </c>
      <c r="D555" t="str">
        <f t="shared" si="16"/>
        <v/>
      </c>
      <c r="E555" t="str">
        <f t="shared" si="17"/>
        <v/>
      </c>
    </row>
    <row r="556" spans="1:5" x14ac:dyDescent="0.25">
      <c r="A556" s="1">
        <v>40153</v>
      </c>
      <c r="B556">
        <v>732.62438964800003</v>
      </c>
      <c r="D556" t="str">
        <f t="shared" si="16"/>
        <v/>
      </c>
      <c r="E556" t="str">
        <f t="shared" si="17"/>
        <v/>
      </c>
    </row>
    <row r="557" spans="1:5" x14ac:dyDescent="0.25">
      <c r="A557" s="1">
        <v>40154</v>
      </c>
      <c r="B557">
        <v>732.61407470699999</v>
      </c>
      <c r="D557" t="str">
        <f t="shared" si="16"/>
        <v/>
      </c>
      <c r="E557" t="str">
        <f t="shared" si="17"/>
        <v/>
      </c>
    </row>
    <row r="558" spans="1:5" x14ac:dyDescent="0.25">
      <c r="A558" s="1">
        <v>40155</v>
      </c>
      <c r="B558">
        <v>732.60375976600005</v>
      </c>
      <c r="D558" t="str">
        <f t="shared" si="16"/>
        <v/>
      </c>
      <c r="E558" t="str">
        <f t="shared" si="17"/>
        <v/>
      </c>
    </row>
    <row r="559" spans="1:5" x14ac:dyDescent="0.25">
      <c r="A559" s="1">
        <v>40156</v>
      </c>
      <c r="B559">
        <v>732.59344482400002</v>
      </c>
      <c r="D559" t="str">
        <f t="shared" si="16"/>
        <v/>
      </c>
      <c r="E559" t="str">
        <f t="shared" si="17"/>
        <v/>
      </c>
    </row>
    <row r="560" spans="1:5" x14ac:dyDescent="0.25">
      <c r="A560" s="1">
        <v>40157</v>
      </c>
      <c r="B560">
        <v>732.58319091800001</v>
      </c>
      <c r="D560" t="str">
        <f t="shared" si="16"/>
        <v/>
      </c>
      <c r="E560" t="str">
        <f t="shared" si="17"/>
        <v/>
      </c>
    </row>
    <row r="561" spans="1:5" x14ac:dyDescent="0.25">
      <c r="A561" s="1">
        <v>40158</v>
      </c>
      <c r="B561">
        <v>732.57293701200001</v>
      </c>
      <c r="D561" t="str">
        <f t="shared" si="16"/>
        <v/>
      </c>
      <c r="E561" t="str">
        <f t="shared" si="17"/>
        <v/>
      </c>
    </row>
    <row r="562" spans="1:5" x14ac:dyDescent="0.25">
      <c r="A562" s="1">
        <v>40159</v>
      </c>
      <c r="B562">
        <v>732.56274414100005</v>
      </c>
      <c r="D562" t="str">
        <f t="shared" si="16"/>
        <v/>
      </c>
      <c r="E562" t="str">
        <f t="shared" si="17"/>
        <v/>
      </c>
    </row>
    <row r="563" spans="1:5" x14ac:dyDescent="0.25">
      <c r="A563" s="1">
        <v>40160</v>
      </c>
      <c r="B563">
        <v>732.55255126999998</v>
      </c>
      <c r="D563" t="str">
        <f t="shared" si="16"/>
        <v/>
      </c>
      <c r="E563" t="str">
        <f t="shared" si="17"/>
        <v/>
      </c>
    </row>
    <row r="564" spans="1:5" x14ac:dyDescent="0.25">
      <c r="A564" s="1">
        <v>40161</v>
      </c>
      <c r="B564">
        <v>732.54235839800003</v>
      </c>
      <c r="D564" t="str">
        <f t="shared" si="16"/>
        <v/>
      </c>
      <c r="E564" t="str">
        <f t="shared" si="17"/>
        <v/>
      </c>
    </row>
    <row r="565" spans="1:5" x14ac:dyDescent="0.25">
      <c r="A565" s="1">
        <v>40162</v>
      </c>
      <c r="B565">
        <v>732.53222656299999</v>
      </c>
      <c r="D565" t="str">
        <f t="shared" si="16"/>
        <v/>
      </c>
      <c r="E565" t="str">
        <f t="shared" si="17"/>
        <v/>
      </c>
    </row>
    <row r="566" spans="1:5" x14ac:dyDescent="0.25">
      <c r="A566" s="1">
        <v>40163</v>
      </c>
      <c r="B566">
        <v>732.52221679700006</v>
      </c>
      <c r="D566" t="str">
        <f t="shared" si="16"/>
        <v/>
      </c>
      <c r="E566" t="str">
        <f t="shared" si="17"/>
        <v/>
      </c>
    </row>
    <row r="567" spans="1:5" x14ac:dyDescent="0.25">
      <c r="A567" s="1">
        <v>40164</v>
      </c>
      <c r="B567">
        <v>732.51275634800004</v>
      </c>
      <c r="D567" t="str">
        <f t="shared" si="16"/>
        <v/>
      </c>
      <c r="E567" t="str">
        <f t="shared" si="17"/>
        <v/>
      </c>
    </row>
    <row r="568" spans="1:5" x14ac:dyDescent="0.25">
      <c r="A568" s="1">
        <v>40165</v>
      </c>
      <c r="B568">
        <v>732.50628662099996</v>
      </c>
      <c r="D568" t="str">
        <f t="shared" si="16"/>
        <v/>
      </c>
      <c r="E568" t="str">
        <f t="shared" si="17"/>
        <v/>
      </c>
    </row>
    <row r="569" spans="1:5" x14ac:dyDescent="0.25">
      <c r="A569" s="1">
        <v>40166</v>
      </c>
      <c r="B569">
        <v>732.50469970699999</v>
      </c>
      <c r="D569" t="str">
        <f t="shared" si="16"/>
        <v/>
      </c>
      <c r="E569" t="str">
        <f t="shared" si="17"/>
        <v/>
      </c>
    </row>
    <row r="570" spans="1:5" x14ac:dyDescent="0.25">
      <c r="A570" s="1">
        <v>40167</v>
      </c>
      <c r="B570">
        <v>732.50720214800003</v>
      </c>
      <c r="D570" t="str">
        <f t="shared" si="16"/>
        <v/>
      </c>
      <c r="E570" t="str">
        <f t="shared" si="17"/>
        <v/>
      </c>
    </row>
    <row r="571" spans="1:5" x14ac:dyDescent="0.25">
      <c r="A571" s="1">
        <v>40168</v>
      </c>
      <c r="B571">
        <v>732.51208496100003</v>
      </c>
      <c r="D571" t="str">
        <f t="shared" si="16"/>
        <v/>
      </c>
      <c r="E571" t="str">
        <f t="shared" si="17"/>
        <v/>
      </c>
    </row>
    <row r="572" spans="1:5" x14ac:dyDescent="0.25">
      <c r="A572" s="1">
        <v>40169</v>
      </c>
      <c r="B572">
        <v>732.51831054700006</v>
      </c>
      <c r="D572" t="str">
        <f t="shared" si="16"/>
        <v/>
      </c>
      <c r="E572" t="str">
        <f t="shared" si="17"/>
        <v/>
      </c>
    </row>
    <row r="573" spans="1:5" x14ac:dyDescent="0.25">
      <c r="A573" s="1">
        <v>40170</v>
      </c>
      <c r="B573">
        <v>732.52520751999998</v>
      </c>
      <c r="D573" t="str">
        <f t="shared" si="16"/>
        <v/>
      </c>
      <c r="E573" t="str">
        <f t="shared" si="17"/>
        <v/>
      </c>
    </row>
    <row r="574" spans="1:5" x14ac:dyDescent="0.25">
      <c r="A574" s="1">
        <v>40171</v>
      </c>
      <c r="B574">
        <v>732.53234863299997</v>
      </c>
      <c r="D574" t="str">
        <f t="shared" si="16"/>
        <v/>
      </c>
      <c r="E574" t="str">
        <f t="shared" si="17"/>
        <v/>
      </c>
    </row>
    <row r="575" spans="1:5" x14ac:dyDescent="0.25">
      <c r="A575" s="1">
        <v>40172</v>
      </c>
      <c r="B575">
        <v>732.54034423799999</v>
      </c>
      <c r="D575" t="str">
        <f t="shared" si="16"/>
        <v/>
      </c>
      <c r="E575" t="str">
        <f t="shared" si="17"/>
        <v/>
      </c>
    </row>
    <row r="576" spans="1:5" x14ac:dyDescent="0.25">
      <c r="A576" s="1">
        <v>40173</v>
      </c>
      <c r="B576">
        <v>732.55065918000003</v>
      </c>
      <c r="C576">
        <v>737.03836000000001</v>
      </c>
      <c r="D576">
        <f t="shared" si="16"/>
        <v>20.139458649828551</v>
      </c>
      <c r="E576">
        <f t="shared" si="17"/>
        <v>1.0672921355884779</v>
      </c>
    </row>
    <row r="577" spans="1:5" x14ac:dyDescent="0.25">
      <c r="A577" s="1">
        <v>40174</v>
      </c>
      <c r="B577">
        <v>732.56207275400004</v>
      </c>
      <c r="C577">
        <v>737.62779999999998</v>
      </c>
      <c r="D577">
        <f t="shared" si="16"/>
        <v>25.661592530866113</v>
      </c>
      <c r="E577">
        <f t="shared" si="17"/>
        <v>0.19683270353173976</v>
      </c>
    </row>
    <row r="578" spans="1:5" x14ac:dyDescent="0.25">
      <c r="A578" s="1">
        <v>40175</v>
      </c>
      <c r="B578">
        <v>732.57397460899995</v>
      </c>
      <c r="C578">
        <v>737.60059999999999</v>
      </c>
      <c r="D578">
        <f t="shared" si="16"/>
        <v>25.266962821446292</v>
      </c>
      <c r="E578">
        <f t="shared" si="17"/>
        <v>0.22170755605552753</v>
      </c>
    </row>
    <row r="579" spans="1:5" x14ac:dyDescent="0.25">
      <c r="A579" s="1">
        <v>40176</v>
      </c>
      <c r="B579">
        <v>732.58612060500002</v>
      </c>
      <c r="C579">
        <v>737.74689999999998</v>
      </c>
      <c r="D579">
        <f t="shared" ref="D579:D642" si="18">IF(ISNUMBER(C579),(B579-C579)^2,"")</f>
        <v>26.633643963856187</v>
      </c>
      <c r="E579">
        <f t="shared" ref="E579:E642" si="19">IF(ISNUMBER(C579),(C579-$H$1)^2,"")</f>
        <v>0.10533810207644895</v>
      </c>
    </row>
    <row r="580" spans="1:5" x14ac:dyDescent="0.25">
      <c r="A580" s="1">
        <v>40177</v>
      </c>
      <c r="B580">
        <v>732.59857177699996</v>
      </c>
      <c r="C580">
        <v>738.28899999999999</v>
      </c>
      <c r="D580">
        <f t="shared" si="18"/>
        <v>32.380973361115238</v>
      </c>
      <c r="E580">
        <f t="shared" si="19"/>
        <v>4.7324383210693967E-2</v>
      </c>
    </row>
    <row r="581" spans="1:5" x14ac:dyDescent="0.25">
      <c r="A581" s="1">
        <v>40178</v>
      </c>
      <c r="B581">
        <v>732.611328125</v>
      </c>
      <c r="C581">
        <v>738.48299999999995</v>
      </c>
      <c r="D581">
        <f t="shared" si="18"/>
        <v>34.476530607665396</v>
      </c>
      <c r="E581">
        <f t="shared" si="19"/>
        <v>0.16936655565125161</v>
      </c>
    </row>
    <row r="582" spans="1:5" x14ac:dyDescent="0.25">
      <c r="A582" s="1">
        <v>40179</v>
      </c>
      <c r="B582">
        <v>732.62658691399997</v>
      </c>
      <c r="C582">
        <v>738.85400000000004</v>
      </c>
      <c r="D582">
        <f t="shared" si="18"/>
        <v>38.780673743684908</v>
      </c>
      <c r="E582">
        <f t="shared" si="19"/>
        <v>0.61237148335992209</v>
      </c>
    </row>
    <row r="583" spans="1:5" x14ac:dyDescent="0.25">
      <c r="A583" s="1">
        <v>40180</v>
      </c>
      <c r="B583">
        <v>732.64941406299999</v>
      </c>
      <c r="C583">
        <v>738.93600000000004</v>
      </c>
      <c r="D583">
        <f t="shared" si="18"/>
        <v>39.521162743286681</v>
      </c>
      <c r="E583">
        <f t="shared" si="19"/>
        <v>0.74743231913377783</v>
      </c>
    </row>
    <row r="584" spans="1:5" x14ac:dyDescent="0.25">
      <c r="A584" s="1">
        <v>40181</v>
      </c>
      <c r="B584">
        <v>732.67883300799997</v>
      </c>
      <c r="C584">
        <v>738.94399999999996</v>
      </c>
      <c r="D584">
        <f t="shared" si="18"/>
        <v>39.252317437646205</v>
      </c>
      <c r="E584">
        <f t="shared" si="19"/>
        <v>0.76132898603841348</v>
      </c>
    </row>
    <row r="585" spans="1:5" x14ac:dyDescent="0.25">
      <c r="A585" s="1">
        <v>40182</v>
      </c>
      <c r="B585">
        <v>732.71441650400004</v>
      </c>
      <c r="C585">
        <v>739.13099999999997</v>
      </c>
      <c r="D585">
        <f t="shared" si="18"/>
        <v>41.172543761138684</v>
      </c>
      <c r="E585">
        <f t="shared" si="19"/>
        <v>1.1226285749373481</v>
      </c>
    </row>
    <row r="586" spans="1:5" x14ac:dyDescent="0.25">
      <c r="A586" s="1">
        <v>40183</v>
      </c>
      <c r="B586">
        <v>732.76092529300001</v>
      </c>
      <c r="C586">
        <v>739.33100000000002</v>
      </c>
      <c r="D586">
        <f t="shared" si="18"/>
        <v>43.165881655561179</v>
      </c>
      <c r="E586">
        <f t="shared" si="19"/>
        <v>1.586445247556622</v>
      </c>
    </row>
    <row r="587" spans="1:5" x14ac:dyDescent="0.25">
      <c r="A587" s="1">
        <v>40184</v>
      </c>
      <c r="B587">
        <v>732.81671142599998</v>
      </c>
      <c r="C587">
        <v>739.19</v>
      </c>
      <c r="D587">
        <f t="shared" si="18"/>
        <v>40.618807247479857</v>
      </c>
      <c r="E587">
        <f t="shared" si="19"/>
        <v>1.2511354933601853</v>
      </c>
    </row>
    <row r="588" spans="1:5" x14ac:dyDescent="0.25">
      <c r="A588" s="1">
        <v>40185</v>
      </c>
      <c r="B588">
        <v>732.88165283199999</v>
      </c>
      <c r="C588">
        <v>739.09799999999996</v>
      </c>
      <c r="D588">
        <f t="shared" si="18"/>
        <v>38.642972113101251</v>
      </c>
      <c r="E588">
        <f t="shared" si="19"/>
        <v>1.053787823955155</v>
      </c>
    </row>
    <row r="589" spans="1:5" x14ac:dyDescent="0.25">
      <c r="A589" s="1">
        <v>40186</v>
      </c>
      <c r="B589">
        <v>732.95355224599996</v>
      </c>
      <c r="C589">
        <v>739.01800000000003</v>
      </c>
      <c r="D589">
        <f t="shared" si="18"/>
        <v>36.777526560996506</v>
      </c>
      <c r="E589">
        <f t="shared" si="19"/>
        <v>0.8959411549076316</v>
      </c>
    </row>
    <row r="590" spans="1:5" x14ac:dyDescent="0.25">
      <c r="A590" s="1">
        <v>40187</v>
      </c>
      <c r="B590">
        <v>733.03259277300003</v>
      </c>
      <c r="C590">
        <v>738.93399999999997</v>
      </c>
      <c r="D590">
        <f t="shared" si="18"/>
        <v>34.826607258887073</v>
      </c>
      <c r="E590">
        <f t="shared" si="19"/>
        <v>0.74397815240747145</v>
      </c>
    </row>
    <row r="591" spans="1:5" x14ac:dyDescent="0.25">
      <c r="A591" s="1">
        <v>40188</v>
      </c>
      <c r="B591">
        <v>733.139160156</v>
      </c>
      <c r="C591">
        <v>738.86699999999996</v>
      </c>
      <c r="D591">
        <f t="shared" si="18"/>
        <v>32.808149278513476</v>
      </c>
      <c r="E591">
        <f t="shared" si="19"/>
        <v>0.63288656708004187</v>
      </c>
    </row>
    <row r="592" spans="1:5" x14ac:dyDescent="0.25">
      <c r="A592" s="1">
        <v>40189</v>
      </c>
      <c r="B592">
        <v>733.29406738299997</v>
      </c>
      <c r="C592">
        <v>738.81600000000003</v>
      </c>
      <c r="D592">
        <f t="shared" si="18"/>
        <v>30.491739826689145</v>
      </c>
      <c r="E592">
        <f t="shared" si="19"/>
        <v>0.55434231556226021</v>
      </c>
    </row>
    <row r="593" spans="1:5" x14ac:dyDescent="0.25">
      <c r="A593" s="1">
        <v>40190</v>
      </c>
      <c r="B593">
        <v>733.43786621100003</v>
      </c>
      <c r="C593">
        <v>738.76499999999999</v>
      </c>
      <c r="D593">
        <f t="shared" si="18"/>
        <v>28.378354405905057</v>
      </c>
      <c r="E593">
        <f t="shared" si="19"/>
        <v>0.48100006404430673</v>
      </c>
    </row>
    <row r="594" spans="1:5" x14ac:dyDescent="0.25">
      <c r="A594" s="1">
        <v>40191</v>
      </c>
      <c r="B594">
        <v>733.56829833999996</v>
      </c>
      <c r="C594">
        <v>739.12800000000004</v>
      </c>
      <c r="D594">
        <f t="shared" si="18"/>
        <v>30.910282548207725</v>
      </c>
      <c r="E594">
        <f t="shared" si="19"/>
        <v>1.1162803248482107</v>
      </c>
    </row>
    <row r="595" spans="1:5" x14ac:dyDescent="0.25">
      <c r="A595" s="1">
        <v>40192</v>
      </c>
      <c r="B595">
        <v>733.68933105500003</v>
      </c>
      <c r="C595">
        <v>739.49199999999996</v>
      </c>
      <c r="D595">
        <f t="shared" si="18"/>
        <v>33.670966885266679</v>
      </c>
      <c r="E595">
        <f t="shared" si="19"/>
        <v>2.0179386690149026</v>
      </c>
    </row>
    <row r="596" spans="1:5" x14ac:dyDescent="0.25">
      <c r="A596" s="1">
        <v>40193</v>
      </c>
      <c r="B596">
        <v>733.80004882799994</v>
      </c>
      <c r="C596">
        <v>739.25099999999998</v>
      </c>
      <c r="D596">
        <f t="shared" si="18"/>
        <v>29.712868679528523</v>
      </c>
      <c r="E596">
        <f t="shared" si="19"/>
        <v>1.3913185785088544</v>
      </c>
    </row>
    <row r="597" spans="1:5" x14ac:dyDescent="0.25">
      <c r="A597" s="1">
        <v>40194</v>
      </c>
      <c r="B597">
        <v>733.90490722699997</v>
      </c>
      <c r="C597">
        <v>739.12099999999998</v>
      </c>
      <c r="D597">
        <f t="shared" si="18"/>
        <v>27.207623816542974</v>
      </c>
      <c r="E597">
        <f t="shared" si="19"/>
        <v>1.1015377413064094</v>
      </c>
    </row>
    <row r="598" spans="1:5" x14ac:dyDescent="0.25">
      <c r="A598" s="1">
        <v>40195</v>
      </c>
      <c r="B598">
        <v>734.00451660199997</v>
      </c>
      <c r="C598">
        <v>739.10299999999995</v>
      </c>
      <c r="D598">
        <f t="shared" si="18"/>
        <v>25.994532959681472</v>
      </c>
      <c r="E598">
        <f t="shared" si="19"/>
        <v>1.0640782407706246</v>
      </c>
    </row>
    <row r="599" spans="1:5" x14ac:dyDescent="0.25">
      <c r="A599" s="1">
        <v>40196</v>
      </c>
      <c r="B599">
        <v>734.10394287099996</v>
      </c>
      <c r="C599">
        <v>739.40700000000004</v>
      </c>
      <c r="D599">
        <f t="shared" si="18"/>
        <v>28.122414913438579</v>
      </c>
      <c r="E599">
        <f t="shared" si="19"/>
        <v>1.7836715831519678</v>
      </c>
    </row>
    <row r="600" spans="1:5" x14ac:dyDescent="0.25">
      <c r="A600" s="1">
        <v>40197</v>
      </c>
      <c r="B600">
        <v>734.19952392599998</v>
      </c>
      <c r="C600">
        <v>739.25900000000001</v>
      </c>
      <c r="D600">
        <f t="shared" si="18"/>
        <v>25.598298143378766</v>
      </c>
      <c r="E600">
        <f t="shared" si="19"/>
        <v>1.4102552454137116</v>
      </c>
    </row>
    <row r="601" spans="1:5" x14ac:dyDescent="0.25">
      <c r="A601" s="1">
        <v>40198</v>
      </c>
      <c r="B601">
        <v>734.30139160199997</v>
      </c>
      <c r="C601">
        <v>739.149</v>
      </c>
      <c r="D601">
        <f t="shared" si="18"/>
        <v>23.499307180360457</v>
      </c>
      <c r="E601">
        <f t="shared" si="19"/>
        <v>1.1610960754731352</v>
      </c>
    </row>
    <row r="602" spans="1:5" x14ac:dyDescent="0.25">
      <c r="A602" s="1">
        <v>40199</v>
      </c>
      <c r="B602">
        <v>734.41876220699999</v>
      </c>
      <c r="C602">
        <v>739.04600000000005</v>
      </c>
      <c r="D602">
        <f t="shared" si="18"/>
        <v>21.411329592968094</v>
      </c>
      <c r="E602">
        <f t="shared" si="19"/>
        <v>0.94973148907435612</v>
      </c>
    </row>
    <row r="603" spans="1:5" x14ac:dyDescent="0.25">
      <c r="A603" s="1">
        <v>40200</v>
      </c>
      <c r="B603">
        <v>734.53411865199996</v>
      </c>
      <c r="C603">
        <v>738.97199999999998</v>
      </c>
      <c r="D603">
        <f t="shared" si="18"/>
        <v>19.694790858926467</v>
      </c>
      <c r="E603">
        <f t="shared" si="19"/>
        <v>0.81097532020513119</v>
      </c>
    </row>
    <row r="604" spans="1:5" x14ac:dyDescent="0.25">
      <c r="A604" s="1">
        <v>40201</v>
      </c>
      <c r="B604">
        <v>734.65289306600005</v>
      </c>
      <c r="C604">
        <v>738.91800000000001</v>
      </c>
      <c r="D604">
        <f t="shared" si="18"/>
        <v>18.191137158454534</v>
      </c>
      <c r="E604">
        <f t="shared" si="19"/>
        <v>0.71663281859800199</v>
      </c>
    </row>
    <row r="605" spans="1:5" x14ac:dyDescent="0.25">
      <c r="A605" s="1">
        <v>40202</v>
      </c>
      <c r="B605">
        <v>734.76770019499997</v>
      </c>
      <c r="C605">
        <v>738.89499999999998</v>
      </c>
      <c r="D605">
        <f t="shared" si="18"/>
        <v>17.034603680353094</v>
      </c>
      <c r="E605">
        <f t="shared" si="19"/>
        <v>0.6782209012467566</v>
      </c>
    </row>
    <row r="606" spans="1:5" x14ac:dyDescent="0.25">
      <c r="A606" s="1">
        <v>40203</v>
      </c>
      <c r="B606">
        <v>734.87988281299999</v>
      </c>
      <c r="C606">
        <v>738.84400000000005</v>
      </c>
      <c r="D606">
        <f t="shared" si="18"/>
        <v>15.714225072269238</v>
      </c>
      <c r="E606">
        <f t="shared" si="19"/>
        <v>0.59682064972897675</v>
      </c>
    </row>
    <row r="607" spans="1:5" x14ac:dyDescent="0.25">
      <c r="A607" s="1">
        <v>40204</v>
      </c>
      <c r="B607">
        <v>734.98773193399995</v>
      </c>
      <c r="C607">
        <v>738.80600000000004</v>
      </c>
      <c r="D607">
        <f t="shared" si="18"/>
        <v>14.579171023836045</v>
      </c>
      <c r="E607">
        <f t="shared" si="19"/>
        <v>0.53955148193131441</v>
      </c>
    </row>
    <row r="608" spans="1:5" x14ac:dyDescent="0.25">
      <c r="A608" s="1">
        <v>40205</v>
      </c>
      <c r="B608">
        <v>735.09204101600005</v>
      </c>
      <c r="C608">
        <v>738.75699999999995</v>
      </c>
      <c r="D608">
        <f t="shared" si="18"/>
        <v>13.431924354401545</v>
      </c>
      <c r="E608">
        <f t="shared" si="19"/>
        <v>0.46996739713948771</v>
      </c>
    </row>
    <row r="609" spans="1:5" x14ac:dyDescent="0.25">
      <c r="A609" s="1">
        <v>40206</v>
      </c>
      <c r="B609">
        <v>735.18841552699996</v>
      </c>
      <c r="C609">
        <v>738.71900000000005</v>
      </c>
      <c r="D609">
        <f t="shared" si="18"/>
        <v>12.465026720989323</v>
      </c>
      <c r="E609">
        <f t="shared" si="19"/>
        <v>0.41931022934198237</v>
      </c>
    </row>
    <row r="610" spans="1:5" x14ac:dyDescent="0.25">
      <c r="A610" s="1">
        <v>40207</v>
      </c>
      <c r="B610">
        <v>735.28265380899995</v>
      </c>
      <c r="C610">
        <v>738.69100000000003</v>
      </c>
      <c r="D610">
        <f t="shared" si="18"/>
        <v>11.61682375770474</v>
      </c>
      <c r="E610">
        <f t="shared" si="19"/>
        <v>0.38383189517527083</v>
      </c>
    </row>
    <row r="611" spans="1:5" x14ac:dyDescent="0.25">
      <c r="A611" s="1">
        <v>40208</v>
      </c>
      <c r="B611">
        <v>735.37103271499996</v>
      </c>
      <c r="C611">
        <v>738.66200000000003</v>
      </c>
      <c r="D611">
        <f t="shared" si="18"/>
        <v>10.830465670940789</v>
      </c>
      <c r="E611">
        <f t="shared" si="19"/>
        <v>0.34873947764549357</v>
      </c>
    </row>
    <row r="612" spans="1:5" x14ac:dyDescent="0.25">
      <c r="A612" s="1">
        <v>40209</v>
      </c>
      <c r="B612">
        <v>735.45281982400002</v>
      </c>
      <c r="C612">
        <v>738.63199999999995</v>
      </c>
      <c r="D612">
        <f t="shared" si="18"/>
        <v>10.107186591470956</v>
      </c>
      <c r="E612">
        <f t="shared" si="19"/>
        <v>0.31420697675251902</v>
      </c>
    </row>
    <row r="613" spans="1:5" x14ac:dyDescent="0.25">
      <c r="A613" s="1">
        <v>40210</v>
      </c>
      <c r="B613">
        <v>735.52770996100003</v>
      </c>
      <c r="C613">
        <v>738.601</v>
      </c>
      <c r="D613">
        <f t="shared" si="18"/>
        <v>9.4451116638164461</v>
      </c>
      <c r="E613">
        <f t="shared" si="19"/>
        <v>0.28041439249660477</v>
      </c>
    </row>
    <row r="614" spans="1:5" x14ac:dyDescent="0.25">
      <c r="A614" s="1">
        <v>40211</v>
      </c>
      <c r="B614">
        <v>735.596191406</v>
      </c>
      <c r="C614">
        <v>738.56799999999998</v>
      </c>
      <c r="D614">
        <f t="shared" si="18"/>
        <v>8.8316463193721439</v>
      </c>
      <c r="E614">
        <f t="shared" si="19"/>
        <v>0.2465536415144263</v>
      </c>
    </row>
    <row r="615" spans="1:5" x14ac:dyDescent="0.25">
      <c r="A615" s="1">
        <v>40212</v>
      </c>
      <c r="B615">
        <v>735.65863037099996</v>
      </c>
      <c r="C615">
        <v>738.55</v>
      </c>
      <c r="D615">
        <f t="shared" si="18"/>
        <v>8.360018331503575</v>
      </c>
      <c r="E615">
        <f t="shared" si="19"/>
        <v>0.22900214097867366</v>
      </c>
    </row>
    <row r="616" spans="1:5" x14ac:dyDescent="0.25">
      <c r="A616" s="1">
        <v>40213</v>
      </c>
      <c r="B616">
        <v>735.71472168000003</v>
      </c>
      <c r="C616">
        <v>738.54</v>
      </c>
      <c r="D616">
        <f t="shared" si="18"/>
        <v>7.9821975854616749</v>
      </c>
      <c r="E616">
        <f t="shared" si="19"/>
        <v>0.21953130734772458</v>
      </c>
    </row>
    <row r="617" spans="1:5" x14ac:dyDescent="0.25">
      <c r="A617" s="1">
        <v>40214</v>
      </c>
      <c r="B617">
        <v>735.76525878899997</v>
      </c>
      <c r="C617">
        <v>738.52200000000005</v>
      </c>
      <c r="D617">
        <f t="shared" si="18"/>
        <v>7.5996221044261656</v>
      </c>
      <c r="E617">
        <f t="shared" si="19"/>
        <v>0.20298780681207673</v>
      </c>
    </row>
    <row r="618" spans="1:5" x14ac:dyDescent="0.25">
      <c r="A618" s="1">
        <v>40215</v>
      </c>
      <c r="B618">
        <v>735.81164550799997</v>
      </c>
      <c r="C618">
        <v>738.50900000000001</v>
      </c>
      <c r="D618">
        <f t="shared" si="18"/>
        <v>7.2757212555128206</v>
      </c>
      <c r="E618">
        <f t="shared" si="19"/>
        <v>0.19144272309179994</v>
      </c>
    </row>
    <row r="619" spans="1:5" x14ac:dyDescent="0.25">
      <c r="A619" s="1">
        <v>40216</v>
      </c>
      <c r="B619">
        <v>735.85327148399995</v>
      </c>
      <c r="C619">
        <v>738.50400000000002</v>
      </c>
      <c r="D619">
        <f t="shared" si="18"/>
        <v>7.0263616655359442</v>
      </c>
      <c r="E619">
        <f t="shared" si="19"/>
        <v>0.18709230627632448</v>
      </c>
    </row>
    <row r="620" spans="1:5" x14ac:dyDescent="0.25">
      <c r="A620" s="1">
        <v>40217</v>
      </c>
      <c r="B620">
        <v>735.89099121100003</v>
      </c>
      <c r="C620">
        <v>738.50900000000001</v>
      </c>
      <c r="D620">
        <f t="shared" si="18"/>
        <v>6.853970019281177</v>
      </c>
      <c r="E620">
        <f t="shared" si="19"/>
        <v>0.19144272309179994</v>
      </c>
    </row>
    <row r="621" spans="1:5" x14ac:dyDescent="0.25">
      <c r="A621" s="1">
        <v>40218</v>
      </c>
      <c r="B621">
        <v>735.92602539100005</v>
      </c>
      <c r="C621">
        <v>738.51900000000001</v>
      </c>
      <c r="D621">
        <f t="shared" si="18"/>
        <v>6.7235173229184566</v>
      </c>
      <c r="E621">
        <f t="shared" si="19"/>
        <v>0.20029355672275062</v>
      </c>
    </row>
    <row r="622" spans="1:5" x14ac:dyDescent="0.25">
      <c r="A622" s="1">
        <v>40219</v>
      </c>
      <c r="B622">
        <v>735.95788574200003</v>
      </c>
      <c r="C622">
        <v>738.49599999999998</v>
      </c>
      <c r="D622">
        <f t="shared" si="18"/>
        <v>6.4420239866626394</v>
      </c>
      <c r="E622">
        <f t="shared" si="19"/>
        <v>0.1802356393715249</v>
      </c>
    </row>
    <row r="623" spans="1:5" x14ac:dyDescent="0.25">
      <c r="A623" s="1">
        <v>40220</v>
      </c>
      <c r="B623">
        <v>735.98803710899995</v>
      </c>
      <c r="C623">
        <v>738.50400000000002</v>
      </c>
      <c r="D623">
        <f t="shared" si="18"/>
        <v>6.3300692688894404</v>
      </c>
      <c r="E623">
        <f t="shared" si="19"/>
        <v>0.18709230627632448</v>
      </c>
    </row>
    <row r="624" spans="1:5" x14ac:dyDescent="0.25">
      <c r="A624" s="1">
        <v>40221</v>
      </c>
      <c r="B624">
        <v>736.015625</v>
      </c>
      <c r="C624">
        <v>738.49300000000005</v>
      </c>
      <c r="D624">
        <f t="shared" si="18"/>
        <v>6.1373868906252564</v>
      </c>
      <c r="E624">
        <f t="shared" si="19"/>
        <v>0.17769738928229728</v>
      </c>
    </row>
    <row r="625" spans="1:5" x14ac:dyDescent="0.25">
      <c r="A625" s="1">
        <v>40222</v>
      </c>
      <c r="B625">
        <v>736.04223632799994</v>
      </c>
      <c r="C625">
        <v>738.48800000000006</v>
      </c>
      <c r="D625">
        <f t="shared" si="18"/>
        <v>5.981759939275471</v>
      </c>
      <c r="E625">
        <f t="shared" si="19"/>
        <v>0.17350697246682129</v>
      </c>
    </row>
    <row r="626" spans="1:5" x14ac:dyDescent="0.25">
      <c r="A626" s="1">
        <v>40223</v>
      </c>
      <c r="B626">
        <v>736.06854248000002</v>
      </c>
      <c r="C626">
        <v>738.47299999999996</v>
      </c>
      <c r="D626">
        <f t="shared" si="18"/>
        <v>5.7814159654842481</v>
      </c>
      <c r="E626">
        <f t="shared" si="19"/>
        <v>0.16123572202030143</v>
      </c>
    </row>
    <row r="627" spans="1:5" x14ac:dyDescent="0.25">
      <c r="A627" s="1">
        <v>40224</v>
      </c>
      <c r="B627">
        <v>736.09973144499997</v>
      </c>
      <c r="C627">
        <v>738.47</v>
      </c>
      <c r="D627">
        <f t="shared" si="18"/>
        <v>5.6181730228220363</v>
      </c>
      <c r="E627">
        <f t="shared" si="19"/>
        <v>0.1588354719310707</v>
      </c>
    </row>
    <row r="628" spans="1:5" x14ac:dyDescent="0.25">
      <c r="A628" s="1">
        <v>40225</v>
      </c>
      <c r="B628">
        <v>736.13018798799999</v>
      </c>
      <c r="C628">
        <v>738.46299999999997</v>
      </c>
      <c r="D628">
        <f t="shared" si="18"/>
        <v>5.4420118833313795</v>
      </c>
      <c r="E628">
        <f t="shared" si="19"/>
        <v>0.15330488838935091</v>
      </c>
    </row>
    <row r="629" spans="1:5" x14ac:dyDescent="0.25">
      <c r="A629" s="1">
        <v>40226</v>
      </c>
      <c r="B629">
        <v>736.161621094</v>
      </c>
      <c r="C629">
        <v>738.46</v>
      </c>
      <c r="D629">
        <f t="shared" si="18"/>
        <v>5.2825455955459359</v>
      </c>
      <c r="E629">
        <f t="shared" si="19"/>
        <v>0.15096463830011866</v>
      </c>
    </row>
    <row r="630" spans="1:5" x14ac:dyDescent="0.25">
      <c r="A630" s="1">
        <v>40227</v>
      </c>
      <c r="B630">
        <v>736.19061279300001</v>
      </c>
      <c r="C630">
        <v>738.46799999999996</v>
      </c>
      <c r="D630">
        <f t="shared" si="18"/>
        <v>5.1864924906070193</v>
      </c>
      <c r="E630">
        <f t="shared" si="19"/>
        <v>0.15724530520482621</v>
      </c>
    </row>
    <row r="631" spans="1:5" x14ac:dyDescent="0.25">
      <c r="A631" s="1">
        <v>40228</v>
      </c>
      <c r="B631">
        <v>736.21594238299997</v>
      </c>
      <c r="C631">
        <v>738.524</v>
      </c>
      <c r="D631">
        <f t="shared" si="18"/>
        <v>5.3271299633918634</v>
      </c>
      <c r="E631">
        <f t="shared" si="19"/>
        <v>0.20479397353822584</v>
      </c>
    </row>
    <row r="632" spans="1:5" x14ac:dyDescent="0.25">
      <c r="A632" s="1">
        <v>40229</v>
      </c>
      <c r="B632">
        <v>736.23822021499996</v>
      </c>
      <c r="C632">
        <v>738.50599999999997</v>
      </c>
      <c r="D632">
        <f t="shared" si="18"/>
        <v>5.1428251532547193</v>
      </c>
      <c r="E632">
        <f t="shared" si="19"/>
        <v>0.18882647300247515</v>
      </c>
    </row>
    <row r="633" spans="1:5" x14ac:dyDescent="0.25">
      <c r="A633" s="1">
        <v>40230</v>
      </c>
      <c r="B633">
        <v>736.25915527300003</v>
      </c>
      <c r="C633">
        <v>738.51099999999997</v>
      </c>
      <c r="D633">
        <f t="shared" si="18"/>
        <v>5.070804674517408</v>
      </c>
      <c r="E633">
        <f t="shared" si="19"/>
        <v>0.19319688981795013</v>
      </c>
    </row>
    <row r="634" spans="1:5" x14ac:dyDescent="0.25">
      <c r="A634" s="1">
        <v>40231</v>
      </c>
      <c r="B634">
        <v>736.28063964800003</v>
      </c>
      <c r="C634">
        <v>738.52700000000004</v>
      </c>
      <c r="D634">
        <f t="shared" si="18"/>
        <v>5.0461348310376115</v>
      </c>
      <c r="E634">
        <f t="shared" si="19"/>
        <v>0.20751822362755235</v>
      </c>
    </row>
    <row r="635" spans="1:5" x14ac:dyDescent="0.25">
      <c r="A635" s="1">
        <v>40232</v>
      </c>
      <c r="B635">
        <v>736.31134033199999</v>
      </c>
      <c r="C635">
        <v>738.54700000000003</v>
      </c>
      <c r="D635">
        <f t="shared" si="18"/>
        <v>4.9981741511220461</v>
      </c>
      <c r="E635">
        <f t="shared" si="19"/>
        <v>0.22613989088945385</v>
      </c>
    </row>
    <row r="636" spans="1:5" x14ac:dyDescent="0.25">
      <c r="A636" s="1">
        <v>40233</v>
      </c>
      <c r="B636">
        <v>736.35186767599998</v>
      </c>
      <c r="C636">
        <v>739.03899999999999</v>
      </c>
      <c r="D636">
        <f t="shared" si="18"/>
        <v>7.2206801266856617</v>
      </c>
      <c r="E636">
        <f t="shared" si="19"/>
        <v>0.93613690553256479</v>
      </c>
    </row>
    <row r="637" spans="1:5" x14ac:dyDescent="0.25">
      <c r="A637" s="1">
        <v>40234</v>
      </c>
      <c r="B637">
        <v>736.39147949200003</v>
      </c>
      <c r="C637">
        <v>739.31</v>
      </c>
      <c r="D637">
        <f t="shared" si="18"/>
        <v>8.5177619556160824</v>
      </c>
      <c r="E637">
        <f t="shared" si="19"/>
        <v>1.5339854969314304</v>
      </c>
    </row>
    <row r="638" spans="1:5" x14ac:dyDescent="0.25">
      <c r="A638" s="1">
        <v>40235</v>
      </c>
      <c r="B638">
        <v>736.43981933600003</v>
      </c>
      <c r="C638">
        <v>739.61699999999996</v>
      </c>
      <c r="D638">
        <f t="shared" si="18"/>
        <v>10.094476971695062</v>
      </c>
      <c r="E638">
        <f t="shared" si="19"/>
        <v>2.3886990894018747</v>
      </c>
    </row>
    <row r="639" spans="1:5" x14ac:dyDescent="0.25">
      <c r="A639" s="1">
        <v>40236</v>
      </c>
      <c r="B639">
        <v>736.49664306600005</v>
      </c>
      <c r="C639">
        <v>739.39200000000005</v>
      </c>
      <c r="D639">
        <f t="shared" si="18"/>
        <v>8.3830917752619136</v>
      </c>
      <c r="E639">
        <f t="shared" si="19"/>
        <v>1.7438303327055649</v>
      </c>
    </row>
    <row r="640" spans="1:5" x14ac:dyDescent="0.25">
      <c r="A640" s="1">
        <v>40237</v>
      </c>
      <c r="B640">
        <v>736.55780029300001</v>
      </c>
      <c r="C640">
        <v>739.54600000000005</v>
      </c>
      <c r="D640">
        <f t="shared" si="18"/>
        <v>8.9293374889150972</v>
      </c>
      <c r="E640">
        <f t="shared" si="19"/>
        <v>2.1742731706223317</v>
      </c>
    </row>
    <row r="641" spans="1:5" x14ac:dyDescent="0.25">
      <c r="A641" s="1">
        <v>40238</v>
      </c>
      <c r="B641">
        <v>736.622558594</v>
      </c>
      <c r="C641">
        <v>739.31500000000005</v>
      </c>
      <c r="D641">
        <f t="shared" si="18"/>
        <v>7.2492407247435651</v>
      </c>
      <c r="E641">
        <f t="shared" si="19"/>
        <v>1.5463959137471806</v>
      </c>
    </row>
    <row r="642" spans="1:5" x14ac:dyDescent="0.25">
      <c r="A642" s="1">
        <v>40239</v>
      </c>
      <c r="B642">
        <v>736.69293212900004</v>
      </c>
      <c r="C642">
        <v>739.23800000000006</v>
      </c>
      <c r="D642">
        <f t="shared" si="18"/>
        <v>6.4773704679965478</v>
      </c>
      <c r="E642">
        <f t="shared" si="19"/>
        <v>1.3608194947887957</v>
      </c>
    </row>
    <row r="643" spans="1:5" x14ac:dyDescent="0.25">
      <c r="A643" s="1">
        <v>40240</v>
      </c>
      <c r="B643">
        <v>736.76831054700006</v>
      </c>
      <c r="C643">
        <v>739.15599999999995</v>
      </c>
      <c r="D643">
        <f t="shared" ref="D643:D706" si="20">IF(ISNUMBER(C643),(B643-C643)^2,"")</f>
        <v>5.7010609239669305</v>
      </c>
      <c r="E643">
        <f t="shared" ref="E643:E706" si="21">IF(ISNUMBER(C643),(C643-$H$1)^2,"")</f>
        <v>1.1762306590146938</v>
      </c>
    </row>
    <row r="644" spans="1:5" x14ac:dyDescent="0.25">
      <c r="A644" s="1">
        <v>40241</v>
      </c>
      <c r="B644">
        <v>736.84930419900002</v>
      </c>
      <c r="C644">
        <v>739.2</v>
      </c>
      <c r="D644">
        <f t="shared" si="20"/>
        <v>5.5257707488391681</v>
      </c>
      <c r="E644">
        <f t="shared" si="21"/>
        <v>1.2736063269911244</v>
      </c>
    </row>
    <row r="645" spans="1:5" x14ac:dyDescent="0.25">
      <c r="A645" s="1">
        <v>40242</v>
      </c>
      <c r="B645">
        <v>736.93170166000004</v>
      </c>
      <c r="C645">
        <v>739.08500000000004</v>
      </c>
      <c r="D645">
        <f t="shared" si="20"/>
        <v>4.6366937410467219</v>
      </c>
      <c r="E645">
        <f t="shared" si="21"/>
        <v>1.0272667402350724</v>
      </c>
    </row>
    <row r="646" spans="1:5" x14ac:dyDescent="0.25">
      <c r="A646" s="1">
        <v>40243</v>
      </c>
      <c r="B646">
        <v>737.01574706999997</v>
      </c>
      <c r="C646">
        <v>739.42</v>
      </c>
      <c r="D646">
        <f t="shared" si="20"/>
        <v>5.7804321514135086</v>
      </c>
      <c r="E646">
        <f t="shared" si="21"/>
        <v>1.818564666871999</v>
      </c>
    </row>
    <row r="647" spans="1:5" x14ac:dyDescent="0.25">
      <c r="A647" s="1">
        <v>40244</v>
      </c>
      <c r="B647">
        <v>737.10229492200006</v>
      </c>
      <c r="C647">
        <v>739.49699999999996</v>
      </c>
      <c r="D647">
        <f t="shared" si="20"/>
        <v>5.7346124105985155</v>
      </c>
      <c r="E647">
        <f t="shared" si="21"/>
        <v>2.0321690858303683</v>
      </c>
    </row>
    <row r="648" spans="1:5" x14ac:dyDescent="0.25">
      <c r="A648" s="1">
        <v>40245</v>
      </c>
      <c r="B648">
        <v>737.19165039100005</v>
      </c>
      <c r="C648">
        <v>739.44100000000003</v>
      </c>
      <c r="D648">
        <f t="shared" si="20"/>
        <v>5.0595736635083544</v>
      </c>
      <c r="E648">
        <f t="shared" si="21"/>
        <v>1.8756444174972071</v>
      </c>
    </row>
    <row r="649" spans="1:5" x14ac:dyDescent="0.25">
      <c r="A649" s="1">
        <v>40246</v>
      </c>
      <c r="B649">
        <v>737.28338623000002</v>
      </c>
      <c r="C649">
        <v>739.274</v>
      </c>
      <c r="D649">
        <f t="shared" si="20"/>
        <v>3.9625431813135403</v>
      </c>
      <c r="E649">
        <f t="shared" si="21"/>
        <v>1.4461064958601171</v>
      </c>
    </row>
    <row r="650" spans="1:5" x14ac:dyDescent="0.25">
      <c r="A650" s="1">
        <v>40247</v>
      </c>
      <c r="B650">
        <v>737.37585449200003</v>
      </c>
      <c r="C650">
        <v>739.11599999999999</v>
      </c>
      <c r="D650">
        <f t="shared" si="20"/>
        <v>3.0281063890124216</v>
      </c>
      <c r="E650">
        <f t="shared" si="21"/>
        <v>1.0910673244909397</v>
      </c>
    </row>
    <row r="651" spans="1:5" x14ac:dyDescent="0.25">
      <c r="A651" s="1">
        <v>40248</v>
      </c>
      <c r="B651">
        <v>737.46594238299997</v>
      </c>
      <c r="C651">
        <v>739.01800000000003</v>
      </c>
      <c r="D651">
        <f t="shared" si="20"/>
        <v>2.4088828464879035</v>
      </c>
      <c r="E651">
        <f t="shared" si="21"/>
        <v>0.8959411549076316</v>
      </c>
    </row>
    <row r="652" spans="1:5" x14ac:dyDescent="0.25">
      <c r="A652" s="1">
        <v>40249</v>
      </c>
      <c r="B652">
        <v>737.54992675799997</v>
      </c>
      <c r="C652">
        <v>738.93899999999996</v>
      </c>
      <c r="D652">
        <f t="shared" si="20"/>
        <v>1.9295244716403765</v>
      </c>
      <c r="E652">
        <f t="shared" si="21"/>
        <v>0.75262856922294252</v>
      </c>
    </row>
    <row r="653" spans="1:5" x14ac:dyDescent="0.25">
      <c r="A653" s="1">
        <v>40250</v>
      </c>
      <c r="B653">
        <v>737.62738037099996</v>
      </c>
      <c r="C653">
        <v>738.86500000000001</v>
      </c>
      <c r="D653">
        <f t="shared" si="20"/>
        <v>1.5317023460862231</v>
      </c>
      <c r="E653">
        <f t="shared" si="21"/>
        <v>0.62970840035392539</v>
      </c>
    </row>
    <row r="654" spans="1:5" x14ac:dyDescent="0.25">
      <c r="A654" s="1">
        <v>40251</v>
      </c>
      <c r="B654">
        <v>737.69555664100005</v>
      </c>
      <c r="C654">
        <v>738.80799999999999</v>
      </c>
      <c r="D654">
        <f t="shared" si="20"/>
        <v>1.237530226983069</v>
      </c>
      <c r="E654">
        <f t="shared" si="21"/>
        <v>0.54249364865743666</v>
      </c>
    </row>
    <row r="655" spans="1:5" x14ac:dyDescent="0.25">
      <c r="A655" s="1">
        <v>40252</v>
      </c>
      <c r="B655">
        <v>737.75744628899997</v>
      </c>
      <c r="C655">
        <v>738.78800000000001</v>
      </c>
      <c r="D655">
        <f t="shared" si="20"/>
        <v>1.0620409512559512</v>
      </c>
      <c r="E655">
        <f t="shared" si="21"/>
        <v>0.51343198139554591</v>
      </c>
    </row>
    <row r="656" spans="1:5" x14ac:dyDescent="0.25">
      <c r="A656" s="1">
        <v>40253</v>
      </c>
      <c r="B656">
        <v>737.81359863299997</v>
      </c>
      <c r="C656">
        <v>738.755</v>
      </c>
      <c r="D656">
        <f t="shared" si="20"/>
        <v>0.88623653378951739</v>
      </c>
      <c r="E656">
        <f t="shared" si="21"/>
        <v>0.4672292304133609</v>
      </c>
    </row>
    <row r="657" spans="1:5" x14ac:dyDescent="0.25">
      <c r="A657" s="1">
        <v>40254</v>
      </c>
      <c r="B657">
        <v>737.86309814499998</v>
      </c>
      <c r="C657">
        <v>738.71400000000006</v>
      </c>
      <c r="D657">
        <f t="shared" si="20"/>
        <v>0.72403396684256804</v>
      </c>
      <c r="E657">
        <f t="shared" si="21"/>
        <v>0.41285981252650844</v>
      </c>
    </row>
    <row r="658" spans="1:5" x14ac:dyDescent="0.25">
      <c r="A658" s="1">
        <v>40255</v>
      </c>
      <c r="B658">
        <v>737.90545654300001</v>
      </c>
      <c r="C658">
        <v>738.68</v>
      </c>
      <c r="D658">
        <f t="shared" si="20"/>
        <v>0.59991756678141184</v>
      </c>
      <c r="E658">
        <f t="shared" si="21"/>
        <v>0.3703229781811172</v>
      </c>
    </row>
    <row r="659" spans="1:5" x14ac:dyDescent="0.25">
      <c r="A659" s="1">
        <v>40256</v>
      </c>
      <c r="B659">
        <v>737.94134521499996</v>
      </c>
      <c r="C659">
        <v>738.64700000000005</v>
      </c>
      <c r="D659">
        <f t="shared" si="20"/>
        <v>0.49794867559352674</v>
      </c>
      <c r="E659">
        <f t="shared" si="21"/>
        <v>0.33124822719907043</v>
      </c>
    </row>
    <row r="660" spans="1:5" x14ac:dyDescent="0.25">
      <c r="A660" s="1">
        <v>40257</v>
      </c>
      <c r="B660">
        <v>737.97088623000002</v>
      </c>
      <c r="C660">
        <v>738.62699999999995</v>
      </c>
      <c r="D660">
        <f t="shared" si="20"/>
        <v>0.43048527918352569</v>
      </c>
      <c r="E660">
        <f t="shared" si="21"/>
        <v>0.30862655993704535</v>
      </c>
    </row>
    <row r="661" spans="1:5" x14ac:dyDescent="0.25">
      <c r="A661" s="1">
        <v>40258</v>
      </c>
      <c r="B661">
        <v>737.99798583999996</v>
      </c>
      <c r="C661">
        <v>738.61099999999999</v>
      </c>
      <c r="D661">
        <f t="shared" si="20"/>
        <v>0.37578636036054763</v>
      </c>
      <c r="E661">
        <f t="shared" si="21"/>
        <v>0.29110522612755346</v>
      </c>
    </row>
    <row r="662" spans="1:5" x14ac:dyDescent="0.25">
      <c r="A662" s="1">
        <v>40259</v>
      </c>
      <c r="B662">
        <v>738.03656005899995</v>
      </c>
      <c r="C662">
        <v>738.60400000000004</v>
      </c>
      <c r="D662">
        <f t="shared" si="20"/>
        <v>0.3219880866421842</v>
      </c>
      <c r="E662">
        <f t="shared" si="21"/>
        <v>0.28360064258593781</v>
      </c>
    </row>
    <row r="663" spans="1:5" x14ac:dyDescent="0.25">
      <c r="A663" s="1">
        <v>40260</v>
      </c>
      <c r="B663">
        <v>738.08294677699996</v>
      </c>
      <c r="C663">
        <v>738.59100000000001</v>
      </c>
      <c r="D663">
        <f t="shared" si="20"/>
        <v>0.25811807740073567</v>
      </c>
      <c r="E663">
        <f t="shared" si="21"/>
        <v>0.26992355886565567</v>
      </c>
    </row>
    <row r="664" spans="1:5" x14ac:dyDescent="0.25">
      <c r="A664" s="1">
        <v>40261</v>
      </c>
      <c r="B664">
        <v>738.12622070299994</v>
      </c>
      <c r="C664">
        <v>738.58299999999997</v>
      </c>
      <c r="D664">
        <f t="shared" si="20"/>
        <v>0.20864732616783752</v>
      </c>
      <c r="E664">
        <f t="shared" si="21"/>
        <v>0.26167489196084964</v>
      </c>
    </row>
    <row r="665" spans="1:5" x14ac:dyDescent="0.25">
      <c r="A665" s="1">
        <v>40262</v>
      </c>
      <c r="B665">
        <v>738.16876220699999</v>
      </c>
      <c r="C665">
        <v>738.56799999999998</v>
      </c>
      <c r="D665">
        <f t="shared" si="20"/>
        <v>0.15939081535950886</v>
      </c>
      <c r="E665">
        <f t="shared" si="21"/>
        <v>0.2465536415144263</v>
      </c>
    </row>
    <row r="666" spans="1:5" x14ac:dyDescent="0.25">
      <c r="A666" s="1">
        <v>40263</v>
      </c>
      <c r="B666">
        <v>738.21667480500003</v>
      </c>
      <c r="C666">
        <v>738.59299999999996</v>
      </c>
      <c r="D666">
        <f t="shared" si="20"/>
        <v>0.14162065239173968</v>
      </c>
      <c r="E666">
        <f t="shared" si="21"/>
        <v>0.27200572559179809</v>
      </c>
    </row>
    <row r="667" spans="1:5" x14ac:dyDescent="0.25">
      <c r="A667" s="1">
        <v>40264</v>
      </c>
      <c r="B667">
        <v>738.26568603500004</v>
      </c>
      <c r="C667">
        <v>738.62900000000002</v>
      </c>
      <c r="D667">
        <f t="shared" si="20"/>
        <v>0.13199703716400293</v>
      </c>
      <c r="E667">
        <f t="shared" si="21"/>
        <v>0.31085272666331087</v>
      </c>
    </row>
    <row r="668" spans="1:5" x14ac:dyDescent="0.25">
      <c r="A668" s="1">
        <v>40265</v>
      </c>
      <c r="B668">
        <v>738.31268310500002</v>
      </c>
      <c r="C668">
        <v>738.63900000000001</v>
      </c>
      <c r="D668">
        <f t="shared" si="20"/>
        <v>0.10648271596243504</v>
      </c>
      <c r="E668">
        <f t="shared" si="21"/>
        <v>0.32210356029425946</v>
      </c>
    </row>
    <row r="669" spans="1:5" x14ac:dyDescent="0.25">
      <c r="A669" s="1">
        <v>40266</v>
      </c>
      <c r="B669">
        <v>738.35473632799994</v>
      </c>
      <c r="C669">
        <v>738.63900000000001</v>
      </c>
      <c r="D669">
        <f t="shared" si="20"/>
        <v>8.0805835218960842E-2</v>
      </c>
      <c r="E669">
        <f t="shared" si="21"/>
        <v>0.32210356029425946</v>
      </c>
    </row>
    <row r="670" spans="1:5" x14ac:dyDescent="0.25">
      <c r="A670" s="1">
        <v>40267</v>
      </c>
      <c r="B670">
        <v>738.39819335899995</v>
      </c>
      <c r="C670">
        <v>738.61599999999999</v>
      </c>
      <c r="D670">
        <f t="shared" si="20"/>
        <v>4.7439732863719573E-2</v>
      </c>
      <c r="E670">
        <f t="shared" si="21"/>
        <v>0.29652564294302763</v>
      </c>
    </row>
    <row r="671" spans="1:5" x14ac:dyDescent="0.25">
      <c r="A671" s="1">
        <v>40268</v>
      </c>
      <c r="B671">
        <v>738.44018554700006</v>
      </c>
      <c r="C671">
        <v>738.58600000000001</v>
      </c>
      <c r="D671">
        <f t="shared" si="20"/>
        <v>2.1261854703676732E-2</v>
      </c>
      <c r="E671">
        <f t="shared" si="21"/>
        <v>0.26475314205018102</v>
      </c>
    </row>
    <row r="672" spans="1:5" x14ac:dyDescent="0.25">
      <c r="A672" s="1">
        <v>40269</v>
      </c>
      <c r="B672">
        <v>738.48059081999997</v>
      </c>
      <c r="C672">
        <v>738.56799999999998</v>
      </c>
      <c r="D672">
        <f t="shared" si="20"/>
        <v>7.6403647482739291E-3</v>
      </c>
      <c r="E672">
        <f t="shared" si="21"/>
        <v>0.2465536415144263</v>
      </c>
    </row>
    <row r="673" spans="1:5" x14ac:dyDescent="0.25">
      <c r="A673" s="1">
        <v>40270</v>
      </c>
      <c r="B673">
        <v>738.50390625</v>
      </c>
      <c r="C673">
        <v>738.55200000000002</v>
      </c>
      <c r="D673">
        <f t="shared" si="20"/>
        <v>2.3130087890645122E-3</v>
      </c>
      <c r="E673">
        <f t="shared" si="21"/>
        <v>0.230920307704929</v>
      </c>
    </row>
    <row r="674" spans="1:5" x14ac:dyDescent="0.25">
      <c r="A674" s="1">
        <v>40271</v>
      </c>
      <c r="B674">
        <v>738.4921875</v>
      </c>
      <c r="C674">
        <v>738.54200000000003</v>
      </c>
      <c r="D674">
        <f t="shared" si="20"/>
        <v>2.4812851562529899E-3</v>
      </c>
      <c r="E674">
        <f t="shared" si="21"/>
        <v>0.22140947407397862</v>
      </c>
    </row>
    <row r="675" spans="1:5" x14ac:dyDescent="0.25">
      <c r="A675" s="1">
        <v>40272</v>
      </c>
      <c r="B675">
        <v>738.49060058600003</v>
      </c>
      <c r="C675">
        <v>738.52200000000005</v>
      </c>
      <c r="D675">
        <f t="shared" si="20"/>
        <v>9.859231995446797E-4</v>
      </c>
      <c r="E675">
        <f t="shared" si="21"/>
        <v>0.20298780681207673</v>
      </c>
    </row>
    <row r="676" spans="1:5" x14ac:dyDescent="0.25">
      <c r="A676" s="1">
        <v>40273</v>
      </c>
      <c r="B676">
        <v>738.494628906</v>
      </c>
      <c r="C676">
        <v>738.49900000000002</v>
      </c>
      <c r="D676">
        <f t="shared" si="20"/>
        <v>1.9106462757019613E-5</v>
      </c>
      <c r="E676">
        <f t="shared" si="21"/>
        <v>0.1827918894608489</v>
      </c>
    </row>
    <row r="677" spans="1:5" x14ac:dyDescent="0.25">
      <c r="A677" s="1">
        <v>40274</v>
      </c>
      <c r="B677">
        <v>738.50079345699999</v>
      </c>
      <c r="C677">
        <v>738.49099999999999</v>
      </c>
      <c r="D677">
        <f t="shared" si="20"/>
        <v>9.591180001086216E-5</v>
      </c>
      <c r="E677">
        <f t="shared" si="21"/>
        <v>0.17601522255604965</v>
      </c>
    </row>
    <row r="678" spans="1:5" x14ac:dyDescent="0.25">
      <c r="A678" s="1">
        <v>40275</v>
      </c>
      <c r="B678">
        <v>738.50787353500004</v>
      </c>
      <c r="C678">
        <v>738.476</v>
      </c>
      <c r="D678">
        <f t="shared" si="20"/>
        <v>1.0159222333991061E-3</v>
      </c>
      <c r="E678">
        <f t="shared" si="21"/>
        <v>0.16365397210962332</v>
      </c>
    </row>
    <row r="679" spans="1:5" x14ac:dyDescent="0.25">
      <c r="A679" s="1">
        <v>40276</v>
      </c>
      <c r="B679">
        <v>738.51409912099996</v>
      </c>
      <c r="C679">
        <v>738.452</v>
      </c>
      <c r="D679">
        <f t="shared" si="20"/>
        <v>3.8563008289676953E-3</v>
      </c>
      <c r="E679">
        <f t="shared" si="21"/>
        <v>0.1448119713953222</v>
      </c>
    </row>
    <row r="680" spans="1:5" x14ac:dyDescent="0.25">
      <c r="A680" s="1">
        <v>40277</v>
      </c>
      <c r="B680">
        <v>738.51916503899997</v>
      </c>
      <c r="C680">
        <v>738.43700000000001</v>
      </c>
      <c r="D680">
        <f t="shared" si="20"/>
        <v>6.7510936338650157E-3</v>
      </c>
      <c r="E680">
        <f t="shared" si="21"/>
        <v>0.13362072094889443</v>
      </c>
    </row>
    <row r="681" spans="1:5" x14ac:dyDescent="0.25">
      <c r="A681" s="1">
        <v>40278</v>
      </c>
      <c r="B681">
        <v>738.52203369100005</v>
      </c>
      <c r="C681">
        <v>738.42200000000003</v>
      </c>
      <c r="D681">
        <f t="shared" si="20"/>
        <v>1.0006739335087776E-2</v>
      </c>
      <c r="E681">
        <f t="shared" si="21"/>
        <v>0.12287947050246584</v>
      </c>
    </row>
    <row r="682" spans="1:5" x14ac:dyDescent="0.25">
      <c r="A682" s="1">
        <v>40279</v>
      </c>
      <c r="B682">
        <v>738.52307128899997</v>
      </c>
      <c r="C682">
        <v>738.41200000000003</v>
      </c>
      <c r="D682">
        <f t="shared" si="20"/>
        <v>1.2336831240107676E-2</v>
      </c>
      <c r="E682">
        <f t="shared" si="21"/>
        <v>0.11596863687151299</v>
      </c>
    </row>
    <row r="683" spans="1:5" x14ac:dyDescent="0.25">
      <c r="A683" s="1">
        <v>40280</v>
      </c>
      <c r="B683">
        <v>738.52398681600005</v>
      </c>
      <c r="C683">
        <v>738.399</v>
      </c>
      <c r="D683">
        <f t="shared" si="20"/>
        <v>1.5621704173829359E-2</v>
      </c>
      <c r="E683">
        <f t="shared" si="21"/>
        <v>0.10728355315124395</v>
      </c>
    </row>
    <row r="684" spans="1:5" x14ac:dyDescent="0.25">
      <c r="A684" s="1">
        <v>40281</v>
      </c>
      <c r="B684">
        <v>738.52441406299999</v>
      </c>
      <c r="C684">
        <v>738.38099999999997</v>
      </c>
      <c r="D684">
        <f t="shared" si="20"/>
        <v>2.0567593466174539E-2</v>
      </c>
      <c r="E684">
        <f t="shared" si="21"/>
        <v>9.5816052615500552E-2</v>
      </c>
    </row>
    <row r="685" spans="1:5" x14ac:dyDescent="0.25">
      <c r="A685" s="1">
        <v>40282</v>
      </c>
      <c r="B685">
        <v>738.52374267599998</v>
      </c>
      <c r="C685">
        <v>738.36800000000005</v>
      </c>
      <c r="D685">
        <f t="shared" si="20"/>
        <v>2.4255781127619683E-2</v>
      </c>
      <c r="E685">
        <f t="shared" si="21"/>
        <v>8.7936968895302656E-2</v>
      </c>
    </row>
    <row r="686" spans="1:5" x14ac:dyDescent="0.25">
      <c r="A686" s="1">
        <v>40283</v>
      </c>
      <c r="B686">
        <v>738.52246093799999</v>
      </c>
      <c r="C686">
        <v>738.35500000000002</v>
      </c>
      <c r="D686">
        <f t="shared" si="20"/>
        <v>2.8043165755831982E-2</v>
      </c>
      <c r="E686">
        <f t="shared" si="21"/>
        <v>8.0395885175036139E-2</v>
      </c>
    </row>
    <row r="687" spans="1:5" x14ac:dyDescent="0.25">
      <c r="A687" s="1">
        <v>40284</v>
      </c>
      <c r="B687">
        <v>738.51989746100003</v>
      </c>
      <c r="C687">
        <v>738.34799999999996</v>
      </c>
      <c r="D687">
        <f t="shared" si="20"/>
        <v>2.9548737098271074E-2</v>
      </c>
      <c r="E687">
        <f t="shared" si="21"/>
        <v>7.6475301633330703E-2</v>
      </c>
    </row>
    <row r="688" spans="1:5" x14ac:dyDescent="0.25">
      <c r="A688" s="1">
        <v>40285</v>
      </c>
      <c r="B688">
        <v>738.51538085899995</v>
      </c>
      <c r="C688">
        <v>738.34500000000003</v>
      </c>
      <c r="D688">
        <f t="shared" si="20"/>
        <v>2.9029637113550565E-2</v>
      </c>
      <c r="E688">
        <f t="shared" si="21"/>
        <v>7.4825051544082213E-2</v>
      </c>
    </row>
    <row r="689" spans="1:5" x14ac:dyDescent="0.25">
      <c r="A689" s="1">
        <v>40286</v>
      </c>
      <c r="B689">
        <v>738.50897216800001</v>
      </c>
      <c r="C689">
        <v>738.34199999999998</v>
      </c>
      <c r="D689">
        <f t="shared" si="20"/>
        <v>2.7879704886630021E-2</v>
      </c>
      <c r="E689">
        <f t="shared" si="21"/>
        <v>7.3192801454771361E-2</v>
      </c>
    </row>
    <row r="690" spans="1:5" x14ac:dyDescent="0.25">
      <c r="A690" s="1">
        <v>40287</v>
      </c>
      <c r="B690">
        <v>738.50183105500003</v>
      </c>
      <c r="C690">
        <v>738.33699999999999</v>
      </c>
      <c r="D690">
        <f t="shared" si="20"/>
        <v>2.7169276692424901E-2</v>
      </c>
      <c r="E690">
        <f t="shared" si="21"/>
        <v>7.051238463929467E-2</v>
      </c>
    </row>
    <row r="691" spans="1:5" x14ac:dyDescent="0.25">
      <c r="A691" s="1">
        <v>40288</v>
      </c>
      <c r="B691">
        <v>738.493652344</v>
      </c>
      <c r="C691">
        <v>738.33</v>
      </c>
      <c r="D691">
        <f t="shared" si="20"/>
        <v>2.6782089696680073E-2</v>
      </c>
      <c r="E691">
        <f t="shared" si="21"/>
        <v>6.684380109765066E-2</v>
      </c>
    </row>
    <row r="692" spans="1:5" x14ac:dyDescent="0.25">
      <c r="A692" s="1">
        <v>40289</v>
      </c>
      <c r="B692">
        <v>738.48535156299999</v>
      </c>
      <c r="C692">
        <v>738.322</v>
      </c>
      <c r="D692">
        <f t="shared" si="20"/>
        <v>2.6683733134540349E-2</v>
      </c>
      <c r="E692">
        <f t="shared" si="21"/>
        <v>6.2771134192864037E-2</v>
      </c>
    </row>
    <row r="693" spans="1:5" x14ac:dyDescent="0.25">
      <c r="A693" s="1">
        <v>40290</v>
      </c>
      <c r="B693">
        <v>738.47625732400002</v>
      </c>
      <c r="C693">
        <v>738.31700000000001</v>
      </c>
      <c r="D693">
        <f t="shared" si="20"/>
        <v>2.5362895247643923E-2</v>
      </c>
      <c r="E693">
        <f t="shared" si="21"/>
        <v>6.029071737738697E-2</v>
      </c>
    </row>
    <row r="694" spans="1:5" x14ac:dyDescent="0.25">
      <c r="A694" s="1">
        <v>40291</v>
      </c>
      <c r="B694">
        <v>738.46649169900002</v>
      </c>
      <c r="C694">
        <v>738.31700000000001</v>
      </c>
      <c r="D694">
        <f t="shared" si="20"/>
        <v>2.2347768069909367E-2</v>
      </c>
      <c r="E694">
        <f t="shared" si="21"/>
        <v>6.029071737738697E-2</v>
      </c>
    </row>
    <row r="695" spans="1:5" x14ac:dyDescent="0.25">
      <c r="A695" s="1">
        <v>40292</v>
      </c>
      <c r="B695">
        <v>738.45581054700006</v>
      </c>
      <c r="C695">
        <v>738.31399999999996</v>
      </c>
      <c r="D695">
        <f t="shared" si="20"/>
        <v>2.0110231240465015E-2</v>
      </c>
      <c r="E695">
        <f t="shared" si="21"/>
        <v>5.8826467288078631E-2</v>
      </c>
    </row>
    <row r="696" spans="1:5" x14ac:dyDescent="0.25">
      <c r="A696" s="1">
        <v>40293</v>
      </c>
      <c r="B696">
        <v>738.44458007799994</v>
      </c>
      <c r="C696">
        <v>738.30899999999997</v>
      </c>
      <c r="D696">
        <f t="shared" si="20"/>
        <v>1.8381957550479413E-2</v>
      </c>
      <c r="E696">
        <f t="shared" si="21"/>
        <v>5.642605047260188E-2</v>
      </c>
    </row>
    <row r="697" spans="1:5" x14ac:dyDescent="0.25">
      <c r="A697" s="1">
        <v>40294</v>
      </c>
      <c r="B697">
        <v>738.43280029300001</v>
      </c>
      <c r="C697">
        <v>738.29899999999998</v>
      </c>
      <c r="D697">
        <f t="shared" si="20"/>
        <v>1.7902518406895405E-2</v>
      </c>
      <c r="E697">
        <f t="shared" si="21"/>
        <v>5.1775216841648104E-2</v>
      </c>
    </row>
    <row r="698" spans="1:5" x14ac:dyDescent="0.25">
      <c r="A698" s="1">
        <v>40295</v>
      </c>
      <c r="B698">
        <v>738.42059326200001</v>
      </c>
      <c r="C698">
        <v>738.29399999999998</v>
      </c>
      <c r="D698">
        <f t="shared" si="20"/>
        <v>1.6025853983807865E-2</v>
      </c>
      <c r="E698">
        <f t="shared" si="21"/>
        <v>4.9524800026171087E-2</v>
      </c>
    </row>
    <row r="699" spans="1:5" x14ac:dyDescent="0.25">
      <c r="A699" s="1">
        <v>40296</v>
      </c>
      <c r="B699">
        <v>738.408691406</v>
      </c>
      <c r="C699">
        <v>738.28599999999994</v>
      </c>
      <c r="D699">
        <f t="shared" si="20"/>
        <v>1.5053181106271098E-2</v>
      </c>
      <c r="E699">
        <f t="shared" si="21"/>
        <v>4.6028133121388141E-2</v>
      </c>
    </row>
    <row r="700" spans="1:5" x14ac:dyDescent="0.25">
      <c r="A700" s="1">
        <v>40297</v>
      </c>
      <c r="B700">
        <v>738.39654541000004</v>
      </c>
      <c r="C700">
        <v>738.28099999999995</v>
      </c>
      <c r="D700">
        <f t="shared" si="20"/>
        <v>1.3350741772090103E-2</v>
      </c>
      <c r="E700">
        <f t="shared" si="21"/>
        <v>4.3907716305911337E-2</v>
      </c>
    </row>
    <row r="701" spans="1:5" x14ac:dyDescent="0.25">
      <c r="A701" s="1">
        <v>40298</v>
      </c>
      <c r="B701">
        <v>738.38372802699996</v>
      </c>
      <c r="C701">
        <v>738.27099999999996</v>
      </c>
      <c r="D701">
        <f t="shared" si="20"/>
        <v>1.2707608071313369E-2</v>
      </c>
      <c r="E701">
        <f t="shared" si="21"/>
        <v>3.9816882674957456E-2</v>
      </c>
    </row>
    <row r="702" spans="1:5" x14ac:dyDescent="0.25">
      <c r="A702" s="1">
        <v>40299</v>
      </c>
      <c r="B702">
        <v>738.36938476600005</v>
      </c>
      <c r="C702">
        <v>738.26300000000003</v>
      </c>
      <c r="D702">
        <f t="shared" si="20"/>
        <v>1.1317718436878847E-2</v>
      </c>
      <c r="E702">
        <f t="shared" si="21"/>
        <v>3.6688215770220217E-2</v>
      </c>
    </row>
    <row r="703" spans="1:5" x14ac:dyDescent="0.25">
      <c r="A703" s="1">
        <v>40300</v>
      </c>
      <c r="B703">
        <v>738.35321044900002</v>
      </c>
      <c r="C703">
        <v>738.25279999999998</v>
      </c>
      <c r="D703">
        <f t="shared" si="20"/>
        <v>1.0082258268389084E-2</v>
      </c>
      <c r="E703">
        <f t="shared" si="21"/>
        <v>3.2884805466622105E-2</v>
      </c>
    </row>
    <row r="704" spans="1:5" x14ac:dyDescent="0.25">
      <c r="A704" s="1">
        <v>40301</v>
      </c>
      <c r="B704">
        <v>738.33654785199997</v>
      </c>
      <c r="C704">
        <v>738.24260000000004</v>
      </c>
      <c r="D704">
        <f t="shared" si="20"/>
        <v>8.8261988954004486E-3</v>
      </c>
      <c r="E704">
        <f t="shared" si="21"/>
        <v>2.9289475163065119E-2</v>
      </c>
    </row>
    <row r="705" spans="1:5" x14ac:dyDescent="0.25">
      <c r="A705" s="1">
        <v>40302</v>
      </c>
      <c r="B705">
        <v>738.32000732400002</v>
      </c>
      <c r="C705">
        <v>738.22979999999995</v>
      </c>
      <c r="D705">
        <f t="shared" si="20"/>
        <v>8.1373613032521292E-3</v>
      </c>
      <c r="E705">
        <f t="shared" si="21"/>
        <v>2.5072088115410656E-2</v>
      </c>
    </row>
    <row r="706" spans="1:5" x14ac:dyDescent="0.25">
      <c r="A706" s="1">
        <v>40303</v>
      </c>
      <c r="B706">
        <v>738.30426025400004</v>
      </c>
      <c r="C706">
        <v>738.21860000000004</v>
      </c>
      <c r="D706">
        <f t="shared" si="20"/>
        <v>7.3376791153451993E-3</v>
      </c>
      <c r="E706">
        <f t="shared" si="21"/>
        <v>2.1650674448762525E-2</v>
      </c>
    </row>
    <row r="707" spans="1:5" x14ac:dyDescent="0.25">
      <c r="A707" s="1">
        <v>40304</v>
      </c>
      <c r="B707">
        <v>738.29168701200001</v>
      </c>
      <c r="C707">
        <v>738.20989999999995</v>
      </c>
      <c r="D707">
        <f t="shared" ref="D707:D770" si="22">IF(ISNUMBER(C707),(B707-C707)^2,"")</f>
        <v>6.6891153318985215E-3</v>
      </c>
      <c r="E707">
        <f t="shared" ref="E707:E770" si="23">IF(ISNUMBER(C707),(C707-$H$1)^2,"")</f>
        <v>1.9166099189803065E-2</v>
      </c>
    </row>
    <row r="708" spans="1:5" x14ac:dyDescent="0.25">
      <c r="A708" s="1">
        <v>40305</v>
      </c>
      <c r="B708">
        <v>738.27960205099998</v>
      </c>
      <c r="C708">
        <v>738.20100000000002</v>
      </c>
      <c r="D708">
        <f t="shared" si="22"/>
        <v>6.1782824214005718E-3</v>
      </c>
      <c r="E708">
        <f t="shared" si="23"/>
        <v>1.6781047258270083E-2</v>
      </c>
    </row>
    <row r="709" spans="1:5" x14ac:dyDescent="0.25">
      <c r="A709" s="1">
        <v>40306</v>
      </c>
      <c r="B709">
        <v>738.26751708999996</v>
      </c>
      <c r="C709">
        <v>738.19069999999999</v>
      </c>
      <c r="D709">
        <f t="shared" si="22"/>
        <v>5.9008653160624418E-3</v>
      </c>
      <c r="E709">
        <f t="shared" si="23"/>
        <v>1.421857861837536E-2</v>
      </c>
    </row>
    <row r="710" spans="1:5" x14ac:dyDescent="0.25">
      <c r="A710" s="1">
        <v>40307</v>
      </c>
      <c r="B710">
        <v>738.25494384800004</v>
      </c>
      <c r="C710">
        <v>738.18560000000002</v>
      </c>
      <c r="D710">
        <f t="shared" si="22"/>
        <v>4.8085692554494346E-3</v>
      </c>
      <c r="E710">
        <f t="shared" si="23"/>
        <v>1.3028323466593354E-2</v>
      </c>
    </row>
    <row r="711" spans="1:5" x14ac:dyDescent="0.25">
      <c r="A711" s="1">
        <v>40308</v>
      </c>
      <c r="B711">
        <v>738.24176025400004</v>
      </c>
      <c r="C711">
        <v>738.1798</v>
      </c>
      <c r="D711">
        <f t="shared" si="22"/>
        <v>3.8390730757496536E-3</v>
      </c>
      <c r="E711">
        <f t="shared" si="23"/>
        <v>1.1737919960632379E-2</v>
      </c>
    </row>
    <row r="712" spans="1:5" x14ac:dyDescent="0.25">
      <c r="A712" s="1">
        <v>40309</v>
      </c>
      <c r="B712">
        <v>738.22882080099998</v>
      </c>
      <c r="C712">
        <v>738.17700000000002</v>
      </c>
      <c r="D712">
        <f t="shared" si="22"/>
        <v>2.6853954162777203E-3</v>
      </c>
      <c r="E712">
        <f t="shared" si="23"/>
        <v>1.1139046543968367E-2</v>
      </c>
    </row>
    <row r="713" spans="1:5" x14ac:dyDescent="0.25">
      <c r="A713" s="1">
        <v>40310</v>
      </c>
      <c r="B713">
        <v>738.21588134800004</v>
      </c>
      <c r="C713">
        <v>738.17280000000005</v>
      </c>
      <c r="D713">
        <f t="shared" si="22"/>
        <v>1.8560025454959818E-3</v>
      </c>
      <c r="E713">
        <f t="shared" si="23"/>
        <v>1.0270136418971912E-2</v>
      </c>
    </row>
    <row r="714" spans="1:5" x14ac:dyDescent="0.25">
      <c r="A714" s="1">
        <v>40311</v>
      </c>
      <c r="B714">
        <v>738.20233154300001</v>
      </c>
      <c r="C714">
        <v>738.16539999999998</v>
      </c>
      <c r="D714">
        <f t="shared" si="22"/>
        <v>1.3639388683635806E-3</v>
      </c>
      <c r="E714">
        <f t="shared" si="23"/>
        <v>8.825039532047713E-3</v>
      </c>
    </row>
    <row r="715" spans="1:5" x14ac:dyDescent="0.25">
      <c r="A715" s="1">
        <v>40312</v>
      </c>
      <c r="B715">
        <v>738.18823242200006</v>
      </c>
      <c r="C715">
        <v>738.16219999999998</v>
      </c>
      <c r="D715">
        <f t="shared" si="22"/>
        <v>6.7768699518978924E-4</v>
      </c>
      <c r="E715">
        <f t="shared" si="23"/>
        <v>8.2340527701424832E-3</v>
      </c>
    </row>
    <row r="716" spans="1:5" x14ac:dyDescent="0.25">
      <c r="A716" s="1">
        <v>40313</v>
      </c>
      <c r="B716">
        <v>738.17352294900002</v>
      </c>
      <c r="C716">
        <v>738.15940000000001</v>
      </c>
      <c r="D716">
        <f t="shared" si="22"/>
        <v>1.9945768845692387E-4</v>
      </c>
      <c r="E716">
        <f t="shared" si="23"/>
        <v>7.7337393534778294E-3</v>
      </c>
    </row>
    <row r="717" spans="1:5" x14ac:dyDescent="0.25">
      <c r="A717" s="1">
        <v>40314</v>
      </c>
      <c r="B717">
        <v>738.15832519499997</v>
      </c>
      <c r="C717">
        <v>738.1549</v>
      </c>
      <c r="D717">
        <f t="shared" si="22"/>
        <v>1.1731960787867892E-5</v>
      </c>
      <c r="E717">
        <f t="shared" si="23"/>
        <v>6.9625142195452305E-3</v>
      </c>
    </row>
    <row r="718" spans="1:5" x14ac:dyDescent="0.25">
      <c r="A718" s="1">
        <v>40315</v>
      </c>
      <c r="B718">
        <v>738.14202880899995</v>
      </c>
      <c r="C718">
        <v>738.14940000000001</v>
      </c>
      <c r="D718">
        <f t="shared" si="22"/>
        <v>5.4334456759382011E-5</v>
      </c>
      <c r="E718">
        <f t="shared" si="23"/>
        <v>6.0749057225206139E-3</v>
      </c>
    </row>
    <row r="719" spans="1:5" x14ac:dyDescent="0.25">
      <c r="A719" s="1">
        <v>40316</v>
      </c>
      <c r="B719">
        <v>738.12487793000003</v>
      </c>
      <c r="C719">
        <v>738.14239999999995</v>
      </c>
      <c r="D719">
        <f t="shared" si="22"/>
        <v>3.0702293708234971E-4</v>
      </c>
      <c r="E719">
        <f t="shared" si="23"/>
        <v>5.0327221808406679E-3</v>
      </c>
    </row>
    <row r="720" spans="1:5" x14ac:dyDescent="0.25">
      <c r="A720" s="1">
        <v>40317</v>
      </c>
      <c r="B720">
        <v>738.10919189499998</v>
      </c>
      <c r="C720">
        <v>738.13469999999995</v>
      </c>
      <c r="D720">
        <f t="shared" si="22"/>
        <v>6.5066342068958083E-4</v>
      </c>
      <c r="E720">
        <f t="shared" si="23"/>
        <v>3.9995102850033546E-3</v>
      </c>
    </row>
    <row r="721" spans="1:5" x14ac:dyDescent="0.25">
      <c r="A721" s="1">
        <v>40318</v>
      </c>
      <c r="B721">
        <v>738.095214844</v>
      </c>
      <c r="C721">
        <v>738.12580000000003</v>
      </c>
      <c r="D721">
        <f t="shared" si="22"/>
        <v>9.3545176754612227E-4</v>
      </c>
      <c r="E721">
        <f t="shared" si="23"/>
        <v>2.9530183534591525E-3</v>
      </c>
    </row>
    <row r="722" spans="1:5" x14ac:dyDescent="0.25">
      <c r="A722" s="1">
        <v>40319</v>
      </c>
      <c r="B722">
        <v>738.08227539100005</v>
      </c>
      <c r="C722">
        <v>738.11680000000001</v>
      </c>
      <c r="D722">
        <f t="shared" si="22"/>
        <v>1.1919486266000587E-3</v>
      </c>
      <c r="E722">
        <f t="shared" si="23"/>
        <v>2.0558680855946761E-3</v>
      </c>
    </row>
    <row r="723" spans="1:5" x14ac:dyDescent="0.25">
      <c r="A723" s="1">
        <v>40320</v>
      </c>
      <c r="B723">
        <v>738.07037353500004</v>
      </c>
      <c r="C723">
        <v>738.10530000000006</v>
      </c>
      <c r="D723">
        <f t="shared" si="22"/>
        <v>1.2198579573970832E-3</v>
      </c>
      <c r="E723">
        <f t="shared" si="23"/>
        <v>1.1452594099951047E-3</v>
      </c>
    </row>
    <row r="724" spans="1:5" x14ac:dyDescent="0.25">
      <c r="A724" s="1">
        <v>40321</v>
      </c>
      <c r="B724">
        <v>738.05993652300003</v>
      </c>
      <c r="C724">
        <v>738.09220000000005</v>
      </c>
      <c r="D724">
        <f t="shared" si="22"/>
        <v>1.0409319481304951E-3</v>
      </c>
      <c r="E724">
        <f t="shared" si="23"/>
        <v>4.3021735343759093E-4</v>
      </c>
    </row>
    <row r="725" spans="1:5" x14ac:dyDescent="0.25">
      <c r="A725" s="1">
        <v>40322</v>
      </c>
      <c r="B725">
        <v>738.04992675799997</v>
      </c>
      <c r="C725">
        <v>738.07389999999998</v>
      </c>
      <c r="D725">
        <f t="shared" si="22"/>
        <v>5.7471633199108856E-4</v>
      </c>
      <c r="E725">
        <f t="shared" si="23"/>
        <v>5.9618087813901949E-6</v>
      </c>
    </row>
    <row r="726" spans="1:5" x14ac:dyDescent="0.25">
      <c r="A726" s="1">
        <v>40323</v>
      </c>
      <c r="B726">
        <v>738.04016113299997</v>
      </c>
      <c r="C726">
        <v>738.05089999999996</v>
      </c>
      <c r="D726">
        <f t="shared" si="22"/>
        <v>1.1532326444339658E-4</v>
      </c>
      <c r="E726">
        <f t="shared" si="23"/>
        <v>4.2264445757867153E-4</v>
      </c>
    </row>
    <row r="727" spans="1:5" x14ac:dyDescent="0.25">
      <c r="A727" s="1">
        <v>40324</v>
      </c>
      <c r="B727">
        <v>738.02990722699997</v>
      </c>
      <c r="C727">
        <v>738.01790000000005</v>
      </c>
      <c r="D727">
        <f t="shared" si="22"/>
        <v>1.4417350022743363E-4</v>
      </c>
      <c r="E727">
        <f t="shared" si="23"/>
        <v>2.8684934754078994E-3</v>
      </c>
    </row>
    <row r="728" spans="1:5" x14ac:dyDescent="0.25">
      <c r="A728" s="1">
        <v>40325</v>
      </c>
      <c r="B728">
        <v>738.019042969</v>
      </c>
      <c r="C728">
        <v>737.99170000000004</v>
      </c>
      <c r="D728">
        <f t="shared" si="22"/>
        <v>7.4763795373278719E-4</v>
      </c>
      <c r="E728">
        <f t="shared" si="23"/>
        <v>6.3613893622964327E-3</v>
      </c>
    </row>
    <row r="729" spans="1:5" x14ac:dyDescent="0.25">
      <c r="A729" s="1">
        <v>40326</v>
      </c>
      <c r="B729">
        <v>738.00750732400002</v>
      </c>
      <c r="C729">
        <v>737.96220000000005</v>
      </c>
      <c r="D729">
        <f t="shared" si="22"/>
        <v>2.0527536080377096E-3</v>
      </c>
      <c r="E729">
        <f t="shared" si="23"/>
        <v>1.1937380150963196E-2</v>
      </c>
    </row>
    <row r="730" spans="1:5" x14ac:dyDescent="0.25">
      <c r="A730" s="1">
        <v>40327</v>
      </c>
      <c r="B730">
        <v>737.99719238299997</v>
      </c>
      <c r="C730">
        <v>737.92960000000005</v>
      </c>
      <c r="D730">
        <f t="shared" si="22"/>
        <v>4.5687302396077677E-3</v>
      </c>
      <c r="E730">
        <f t="shared" si="23"/>
        <v>2.0123782514035574E-2</v>
      </c>
    </row>
    <row r="731" spans="1:5" x14ac:dyDescent="0.25">
      <c r="A731" s="1">
        <v>40328</v>
      </c>
      <c r="B731">
        <v>737.98730468799999</v>
      </c>
      <c r="C731">
        <v>737.89859999999999</v>
      </c>
      <c r="D731">
        <f t="shared" si="22"/>
        <v>7.8685216731785995E-3</v>
      </c>
      <c r="E731">
        <f t="shared" si="23"/>
        <v>2.9879998258082695E-2</v>
      </c>
    </row>
    <row r="732" spans="1:5" x14ac:dyDescent="0.25">
      <c r="A732" s="1">
        <v>40329</v>
      </c>
      <c r="B732">
        <v>737.976074219</v>
      </c>
      <c r="C732">
        <v>737.86940000000004</v>
      </c>
      <c r="D732">
        <f t="shared" si="22"/>
        <v>1.1379388999250549E-2</v>
      </c>
      <c r="E732">
        <f t="shared" si="23"/>
        <v>4.0827564055662749E-2</v>
      </c>
    </row>
    <row r="733" spans="1:5" x14ac:dyDescent="0.25">
      <c r="A733" s="1">
        <v>40330</v>
      </c>
      <c r="B733">
        <v>737.96197509800004</v>
      </c>
      <c r="C733">
        <v>737.84159999999997</v>
      </c>
      <c r="D733">
        <f t="shared" si="22"/>
        <v>1.4490164218525912E-2</v>
      </c>
      <c r="E733">
        <f t="shared" si="23"/>
        <v>5.2834846561627999E-2</v>
      </c>
    </row>
    <row r="734" spans="1:5" x14ac:dyDescent="0.25">
      <c r="A734" s="1">
        <v>40331</v>
      </c>
      <c r="B734">
        <v>737.94628906299999</v>
      </c>
      <c r="C734">
        <v>737.81150000000002</v>
      </c>
      <c r="D734">
        <f t="shared" si="22"/>
        <v>1.8168091504410167E-2</v>
      </c>
      <c r="E734">
        <f t="shared" si="23"/>
        <v>6.7578327332417309E-2</v>
      </c>
    </row>
    <row r="735" spans="1:5" x14ac:dyDescent="0.25">
      <c r="A735" s="1">
        <v>40332</v>
      </c>
      <c r="B735">
        <v>737.92718505899995</v>
      </c>
      <c r="C735">
        <v>737.78300000000002</v>
      </c>
      <c r="D735">
        <f t="shared" si="22"/>
        <v>2.0789331238815489E-2</v>
      </c>
      <c r="E735">
        <f t="shared" si="23"/>
        <v>8.3208201484188865E-2</v>
      </c>
    </row>
    <row r="736" spans="1:5" x14ac:dyDescent="0.25">
      <c r="A736" s="1">
        <v>40333</v>
      </c>
      <c r="B736">
        <v>737.90789794900002</v>
      </c>
      <c r="C736">
        <v>737.75170000000003</v>
      </c>
      <c r="D736">
        <f t="shared" si="22"/>
        <v>2.4397799271803012E-2</v>
      </c>
      <c r="E736">
        <f t="shared" si="23"/>
        <v>0.10224538221927967</v>
      </c>
    </row>
    <row r="737" spans="1:5" x14ac:dyDescent="0.25">
      <c r="A737" s="1">
        <v>40334</v>
      </c>
      <c r="B737">
        <v>737.88507080099998</v>
      </c>
      <c r="C737">
        <v>737.72190000000001</v>
      </c>
      <c r="D737">
        <f t="shared" si="22"/>
        <v>2.6624710298974546E-2</v>
      </c>
      <c r="E737">
        <f t="shared" si="23"/>
        <v>0.1221910179990376</v>
      </c>
    </row>
    <row r="738" spans="1:5" x14ac:dyDescent="0.25">
      <c r="A738" s="1">
        <v>40335</v>
      </c>
      <c r="B738">
        <v>737.86230468799999</v>
      </c>
      <c r="C738">
        <v>737.6934</v>
      </c>
      <c r="D738">
        <f t="shared" si="22"/>
        <v>2.8528793628376601E-2</v>
      </c>
      <c r="E738">
        <f t="shared" si="23"/>
        <v>0.14292809215081168</v>
      </c>
    </row>
    <row r="739" spans="1:5" x14ac:dyDescent="0.25">
      <c r="A739" s="1">
        <v>40336</v>
      </c>
      <c r="B739">
        <v>737.83880615199996</v>
      </c>
      <c r="C739">
        <v>737.66589999999997</v>
      </c>
      <c r="D739">
        <f t="shared" si="22"/>
        <v>2.9896537399445696E-2</v>
      </c>
      <c r="E739">
        <f t="shared" si="23"/>
        <v>0.16447754966570172</v>
      </c>
    </row>
    <row r="740" spans="1:5" x14ac:dyDescent="0.25">
      <c r="A740" s="1">
        <v>40337</v>
      </c>
      <c r="B740">
        <v>737.82421875</v>
      </c>
      <c r="C740">
        <v>737.63969999999995</v>
      </c>
      <c r="D740">
        <f t="shared" si="22"/>
        <v>3.4047169101581697E-2</v>
      </c>
      <c r="E740">
        <f t="shared" si="23"/>
        <v>0.18641524555260694</v>
      </c>
    </row>
    <row r="741" spans="1:5" x14ac:dyDescent="0.25">
      <c r="A741" s="1">
        <v>40338</v>
      </c>
      <c r="B741">
        <v>737.81524658199999</v>
      </c>
      <c r="D741" t="str">
        <f t="shared" si="22"/>
        <v/>
      </c>
      <c r="E741" t="str">
        <f t="shared" si="23"/>
        <v/>
      </c>
    </row>
    <row r="742" spans="1:5" x14ac:dyDescent="0.25">
      <c r="A742" s="1">
        <v>40339</v>
      </c>
      <c r="B742">
        <v>737.80816650400004</v>
      </c>
      <c r="D742" t="str">
        <f t="shared" si="22"/>
        <v/>
      </c>
      <c r="E742" t="str">
        <f t="shared" si="23"/>
        <v/>
      </c>
    </row>
    <row r="743" spans="1:5" x14ac:dyDescent="0.25">
      <c r="A743" s="1">
        <v>40340</v>
      </c>
      <c r="B743">
        <v>737.80120849599996</v>
      </c>
      <c r="D743" t="str">
        <f t="shared" si="22"/>
        <v/>
      </c>
      <c r="E743" t="str">
        <f t="shared" si="23"/>
        <v/>
      </c>
    </row>
    <row r="744" spans="1:5" x14ac:dyDescent="0.25">
      <c r="A744" s="1">
        <v>40341</v>
      </c>
      <c r="B744">
        <v>737.79193115199996</v>
      </c>
      <c r="D744" t="str">
        <f t="shared" si="22"/>
        <v/>
      </c>
      <c r="E744" t="str">
        <f t="shared" si="23"/>
        <v/>
      </c>
    </row>
    <row r="745" spans="1:5" x14ac:dyDescent="0.25">
      <c r="A745" s="1">
        <v>40342</v>
      </c>
      <c r="B745">
        <v>737.78283691399997</v>
      </c>
      <c r="D745" t="str">
        <f t="shared" si="22"/>
        <v/>
      </c>
      <c r="E745" t="str">
        <f t="shared" si="23"/>
        <v/>
      </c>
    </row>
    <row r="746" spans="1:5" x14ac:dyDescent="0.25">
      <c r="A746" s="1">
        <v>40343</v>
      </c>
      <c r="B746">
        <v>737.771484375</v>
      </c>
      <c r="D746" t="str">
        <f t="shared" si="22"/>
        <v/>
      </c>
      <c r="E746" t="str">
        <f t="shared" si="23"/>
        <v/>
      </c>
    </row>
    <row r="747" spans="1:5" x14ac:dyDescent="0.25">
      <c r="A747" s="1">
        <v>40344</v>
      </c>
      <c r="B747">
        <v>737.75872802699996</v>
      </c>
      <c r="D747" t="str">
        <f t="shared" si="22"/>
        <v/>
      </c>
      <c r="E747" t="str">
        <f t="shared" si="23"/>
        <v/>
      </c>
    </row>
    <row r="748" spans="1:5" x14ac:dyDescent="0.25">
      <c r="A748" s="1">
        <v>40345</v>
      </c>
      <c r="B748">
        <v>737.74517822300004</v>
      </c>
      <c r="D748" t="str">
        <f t="shared" si="22"/>
        <v/>
      </c>
      <c r="E748" t="str">
        <f t="shared" si="23"/>
        <v/>
      </c>
    </row>
    <row r="749" spans="1:5" x14ac:dyDescent="0.25">
      <c r="A749" s="1">
        <v>40346</v>
      </c>
      <c r="B749">
        <v>737.72955322300004</v>
      </c>
      <c r="D749" t="str">
        <f t="shared" si="22"/>
        <v/>
      </c>
      <c r="E749" t="str">
        <f t="shared" si="23"/>
        <v/>
      </c>
    </row>
    <row r="750" spans="1:5" x14ac:dyDescent="0.25">
      <c r="A750" s="1">
        <v>40347</v>
      </c>
      <c r="B750">
        <v>737.71203613299997</v>
      </c>
      <c r="D750" t="str">
        <f t="shared" si="22"/>
        <v/>
      </c>
      <c r="E750" t="str">
        <f t="shared" si="23"/>
        <v/>
      </c>
    </row>
    <row r="751" spans="1:5" x14ac:dyDescent="0.25">
      <c r="A751" s="1">
        <v>40348</v>
      </c>
      <c r="B751">
        <v>737.69207763700001</v>
      </c>
      <c r="D751" t="str">
        <f t="shared" si="22"/>
        <v/>
      </c>
      <c r="E751" t="str">
        <f t="shared" si="23"/>
        <v/>
      </c>
    </row>
    <row r="752" spans="1:5" x14ac:dyDescent="0.25">
      <c r="A752" s="1">
        <v>40349</v>
      </c>
      <c r="B752">
        <v>737.671386719</v>
      </c>
      <c r="D752" t="str">
        <f t="shared" si="22"/>
        <v/>
      </c>
      <c r="E752" t="str">
        <f t="shared" si="23"/>
        <v/>
      </c>
    </row>
    <row r="753" spans="1:5" x14ac:dyDescent="0.25">
      <c r="A753" s="1">
        <v>40350</v>
      </c>
      <c r="B753">
        <v>737.64996337900004</v>
      </c>
      <c r="D753" t="str">
        <f t="shared" si="22"/>
        <v/>
      </c>
      <c r="E753" t="str">
        <f t="shared" si="23"/>
        <v/>
      </c>
    </row>
    <row r="754" spans="1:5" x14ac:dyDescent="0.25">
      <c r="A754" s="1">
        <v>40351</v>
      </c>
      <c r="B754">
        <v>737.62597656299999</v>
      </c>
      <c r="D754" t="str">
        <f t="shared" si="22"/>
        <v/>
      </c>
      <c r="E754" t="str">
        <f t="shared" si="23"/>
        <v/>
      </c>
    </row>
    <row r="755" spans="1:5" x14ac:dyDescent="0.25">
      <c r="A755" s="1">
        <v>40352</v>
      </c>
      <c r="B755">
        <v>737.61163330099998</v>
      </c>
      <c r="D755" t="str">
        <f t="shared" si="22"/>
        <v/>
      </c>
      <c r="E755" t="str">
        <f t="shared" si="23"/>
        <v/>
      </c>
    </row>
    <row r="756" spans="1:5" x14ac:dyDescent="0.25">
      <c r="A756" s="1">
        <v>40353</v>
      </c>
      <c r="B756">
        <v>737.59375</v>
      </c>
      <c r="D756" t="str">
        <f t="shared" si="22"/>
        <v/>
      </c>
      <c r="E756" t="str">
        <f t="shared" si="23"/>
        <v/>
      </c>
    </row>
    <row r="757" spans="1:5" x14ac:dyDescent="0.25">
      <c r="A757" s="1">
        <v>40354</v>
      </c>
      <c r="B757">
        <v>737.57727050799997</v>
      </c>
      <c r="D757" t="str">
        <f t="shared" si="22"/>
        <v/>
      </c>
      <c r="E757" t="str">
        <f t="shared" si="23"/>
        <v/>
      </c>
    </row>
    <row r="758" spans="1:5" x14ac:dyDescent="0.25">
      <c r="A758" s="1">
        <v>40355</v>
      </c>
      <c r="B758">
        <v>737.55761718799999</v>
      </c>
      <c r="C758">
        <v>737.33500000000004</v>
      </c>
      <c r="D758">
        <f t="shared" si="22"/>
        <v>4.9558412393008795E-2</v>
      </c>
      <c r="E758">
        <f t="shared" si="23"/>
        <v>0.54237085481720193</v>
      </c>
    </row>
    <row r="759" spans="1:5" x14ac:dyDescent="0.25">
      <c r="A759" s="1">
        <v>40356</v>
      </c>
      <c r="B759">
        <v>737.53576660199997</v>
      </c>
      <c r="C759">
        <v>737.32219999999995</v>
      </c>
      <c r="D759">
        <f t="shared" si="22"/>
        <v>4.5610693489832564E-2</v>
      </c>
      <c r="E759">
        <f t="shared" si="23"/>
        <v>0.56138802776969976</v>
      </c>
    </row>
    <row r="760" spans="1:5" x14ac:dyDescent="0.25">
      <c r="A760" s="1">
        <v>40357</v>
      </c>
      <c r="B760">
        <v>737.50708007799994</v>
      </c>
      <c r="C760">
        <v>737.3075</v>
      </c>
      <c r="D760">
        <f t="shared" si="22"/>
        <v>3.9832207534462108E-2</v>
      </c>
      <c r="E760">
        <f t="shared" si="23"/>
        <v>0.58363231233211266</v>
      </c>
    </row>
    <row r="761" spans="1:5" x14ac:dyDescent="0.25">
      <c r="A761" s="1">
        <v>40358</v>
      </c>
      <c r="B761">
        <v>737.47753906299999</v>
      </c>
      <c r="C761">
        <v>737.2944</v>
      </c>
      <c r="D761">
        <f t="shared" si="22"/>
        <v>3.3539916396517495E-2</v>
      </c>
      <c r="E761">
        <f t="shared" si="23"/>
        <v>0.60381963027557017</v>
      </c>
    </row>
    <row r="762" spans="1:5" x14ac:dyDescent="0.25">
      <c r="A762" s="1">
        <v>40359</v>
      </c>
      <c r="B762">
        <v>737.45031738299997</v>
      </c>
      <c r="C762">
        <v>737.28099999999995</v>
      </c>
      <c r="D762">
        <f t="shared" si="22"/>
        <v>2.866837618597564E-2</v>
      </c>
      <c r="E762">
        <f t="shared" si="23"/>
        <v>0.62482435321016006</v>
      </c>
    </row>
    <row r="763" spans="1:5" x14ac:dyDescent="0.25">
      <c r="A763" s="1">
        <v>40360</v>
      </c>
      <c r="B763">
        <v>737.42309570299994</v>
      </c>
      <c r="C763">
        <v>737.2672</v>
      </c>
      <c r="D763">
        <f t="shared" si="22"/>
        <v>2.4303470213846105E-2</v>
      </c>
      <c r="E763">
        <f t="shared" si="23"/>
        <v>0.64683144279935256</v>
      </c>
    </row>
    <row r="764" spans="1:5" x14ac:dyDescent="0.25">
      <c r="A764" s="1">
        <v>40361</v>
      </c>
      <c r="B764">
        <v>737.39074706999997</v>
      </c>
      <c r="C764">
        <v>737.25340000000006</v>
      </c>
      <c r="D764">
        <f t="shared" si="22"/>
        <v>1.8864217637562609E-2</v>
      </c>
      <c r="E764">
        <f t="shared" si="23"/>
        <v>0.66921941238854232</v>
      </c>
    </row>
    <row r="765" spans="1:5" x14ac:dyDescent="0.25">
      <c r="A765" s="1">
        <v>40362</v>
      </c>
      <c r="B765">
        <v>737.35235595699999</v>
      </c>
      <c r="C765">
        <v>737.23869999999999</v>
      </c>
      <c r="D765">
        <f t="shared" si="22"/>
        <v>1.2917676561583975E-2</v>
      </c>
      <c r="E765">
        <f t="shared" si="23"/>
        <v>0.69348641695113433</v>
      </c>
    </row>
    <row r="766" spans="1:5" x14ac:dyDescent="0.25">
      <c r="A766" s="1">
        <v>40363</v>
      </c>
      <c r="B766">
        <v>737.31750488299997</v>
      </c>
      <c r="C766">
        <v>737.22299999999996</v>
      </c>
      <c r="D766">
        <f t="shared" si="22"/>
        <v>8.931172910846193E-3</v>
      </c>
      <c r="E766">
        <f t="shared" si="23"/>
        <v>0.71988151815059409</v>
      </c>
    </row>
    <row r="767" spans="1:5" x14ac:dyDescent="0.25">
      <c r="A767" s="1">
        <v>40364</v>
      </c>
      <c r="B767">
        <v>737.28240966800001</v>
      </c>
      <c r="C767">
        <v>737.20899999999995</v>
      </c>
      <c r="D767">
        <f t="shared" si="22"/>
        <v>5.3889793558801399E-3</v>
      </c>
      <c r="E767">
        <f t="shared" si="23"/>
        <v>0.74383435106727058</v>
      </c>
    </row>
    <row r="768" spans="1:5" x14ac:dyDescent="0.25">
      <c r="A768" s="1">
        <v>40365</v>
      </c>
      <c r="B768">
        <v>737.24127197300004</v>
      </c>
      <c r="C768">
        <v>737.19389999999999</v>
      </c>
      <c r="D768">
        <f t="shared" si="22"/>
        <v>2.2441038259178371E-3</v>
      </c>
      <c r="E768">
        <f t="shared" si="23"/>
        <v>0.77010860228445688</v>
      </c>
    </row>
    <row r="769" spans="1:5" x14ac:dyDescent="0.25">
      <c r="A769" s="1">
        <v>40366</v>
      </c>
      <c r="B769">
        <v>737.20434570299994</v>
      </c>
      <c r="C769">
        <v>737.17949999999996</v>
      </c>
      <c r="D769">
        <f t="shared" si="22"/>
        <v>6.1730895756334817E-4</v>
      </c>
      <c r="E769">
        <f t="shared" si="23"/>
        <v>0.79558964185591852</v>
      </c>
    </row>
    <row r="770" spans="1:5" x14ac:dyDescent="0.25">
      <c r="A770" s="1">
        <v>40367</v>
      </c>
      <c r="B770">
        <v>737.16699218799999</v>
      </c>
      <c r="C770">
        <v>737.16449999999998</v>
      </c>
      <c r="D770">
        <f t="shared" si="22"/>
        <v>6.211001027440042E-6</v>
      </c>
      <c r="E770">
        <f t="shared" si="23"/>
        <v>0.82257339140945718</v>
      </c>
    </row>
    <row r="771" spans="1:5" x14ac:dyDescent="0.25">
      <c r="A771" s="1">
        <v>40368</v>
      </c>
      <c r="B771">
        <v>737.12628173799999</v>
      </c>
      <c r="C771">
        <v>737.14940000000001</v>
      </c>
      <c r="D771">
        <f t="shared" ref="D771:D834" si="24">IF(ISNUMBER(C771),(B771-C771)^2,"")</f>
        <v>5.3445403790181956E-4</v>
      </c>
      <c r="E771">
        <f t="shared" ref="E771:E834" si="25">IF(ISNUMBER(C771),(C771-$H$1)^2,"")</f>
        <v>0.85019154262663899</v>
      </c>
    </row>
    <row r="772" spans="1:5" x14ac:dyDescent="0.25">
      <c r="A772" s="1">
        <v>40369</v>
      </c>
      <c r="B772">
        <v>737.08624267599998</v>
      </c>
      <c r="C772">
        <v>737.13340000000005</v>
      </c>
      <c r="D772">
        <f t="shared" si="24"/>
        <v>2.2238132068473897E-3</v>
      </c>
      <c r="E772">
        <f t="shared" si="25"/>
        <v>0.87995340881703499</v>
      </c>
    </row>
    <row r="773" spans="1:5" x14ac:dyDescent="0.25">
      <c r="A773" s="1">
        <v>40370</v>
      </c>
      <c r="B773">
        <v>737.05157470699999</v>
      </c>
      <c r="C773">
        <v>737.11803999999995</v>
      </c>
      <c r="D773">
        <f t="shared" si="24"/>
        <v>4.4176351735711605E-3</v>
      </c>
      <c r="E773">
        <f t="shared" si="25"/>
        <v>0.90900648996007294</v>
      </c>
    </row>
    <row r="774" spans="1:5" x14ac:dyDescent="0.25">
      <c r="A774" s="1">
        <v>40371</v>
      </c>
      <c r="B774">
        <v>737.01965331999997</v>
      </c>
      <c r="C774">
        <v>737.10360000000003</v>
      </c>
      <c r="D774">
        <f t="shared" si="24"/>
        <v>7.0470450830314117E-3</v>
      </c>
      <c r="E774">
        <f t="shared" si="25"/>
        <v>0.93674972459681982</v>
      </c>
    </row>
    <row r="775" spans="1:5" x14ac:dyDescent="0.25">
      <c r="A775" s="1">
        <v>40372</v>
      </c>
      <c r="B775">
        <v>736.988769531</v>
      </c>
      <c r="C775">
        <v>737.08771999999999</v>
      </c>
      <c r="D775">
        <f t="shared" si="24"/>
        <v>9.791195315317509E-3</v>
      </c>
      <c r="E775">
        <f t="shared" si="25"/>
        <v>0.96774107919093211</v>
      </c>
    </row>
    <row r="776" spans="1:5" x14ac:dyDescent="0.25">
      <c r="A776" s="1">
        <v>40373</v>
      </c>
      <c r="B776">
        <v>736.95806884800004</v>
      </c>
      <c r="C776">
        <v>737.07219999999995</v>
      </c>
      <c r="D776">
        <f t="shared" si="24"/>
        <v>1.3025919856827365E-2</v>
      </c>
      <c r="E776">
        <f t="shared" si="25"/>
        <v>0.9985171869957602</v>
      </c>
    </row>
    <row r="777" spans="1:5" x14ac:dyDescent="0.25">
      <c r="A777" s="1">
        <v>40374</v>
      </c>
      <c r="B777">
        <v>736.92523193399995</v>
      </c>
      <c r="C777">
        <v>737.05640000000005</v>
      </c>
      <c r="D777">
        <f t="shared" si="24"/>
        <v>1.720506153820665E-2</v>
      </c>
      <c r="E777">
        <f t="shared" si="25"/>
        <v>1.0303433898586427</v>
      </c>
    </row>
    <row r="778" spans="1:5" x14ac:dyDescent="0.25">
      <c r="A778" s="1">
        <v>40375</v>
      </c>
      <c r="B778">
        <v>736.89361572300004</v>
      </c>
      <c r="C778">
        <v>737.04236000000003</v>
      </c>
      <c r="D778">
        <f t="shared" si="24"/>
        <v>2.2124859940250229E-2</v>
      </c>
      <c r="E778">
        <f t="shared" si="25"/>
        <v>1.0590433490408222</v>
      </c>
    </row>
    <row r="779" spans="1:5" x14ac:dyDescent="0.25">
      <c r="A779" s="1">
        <v>40376</v>
      </c>
      <c r="B779">
        <v>736.86151123000002</v>
      </c>
      <c r="C779">
        <v>737.02660000000003</v>
      </c>
      <c r="D779">
        <f t="shared" si="24"/>
        <v>2.7254301980116601E-2</v>
      </c>
      <c r="E779">
        <f t="shared" si="25"/>
        <v>1.0917289056384309</v>
      </c>
    </row>
    <row r="780" spans="1:5" x14ac:dyDescent="0.25">
      <c r="A780" s="1">
        <v>40377</v>
      </c>
      <c r="B780">
        <v>736.82580566399997</v>
      </c>
      <c r="C780">
        <v>737.01491999999996</v>
      </c>
      <c r="D780">
        <f t="shared" si="24"/>
        <v>3.5764232080716635E-2</v>
      </c>
      <c r="E780">
        <f t="shared" si="25"/>
        <v>1.1162732183576174</v>
      </c>
    </row>
    <row r="781" spans="1:5" x14ac:dyDescent="0.25">
      <c r="A781" s="1">
        <v>40378</v>
      </c>
      <c r="B781">
        <v>736.796875</v>
      </c>
      <c r="C781">
        <v>736.99987999999996</v>
      </c>
      <c r="D781">
        <f t="shared" si="24"/>
        <v>4.1211030024984538E-2</v>
      </c>
      <c r="E781">
        <f t="shared" si="25"/>
        <v>1.1482800925766548</v>
      </c>
    </row>
    <row r="782" spans="1:5" x14ac:dyDescent="0.25">
      <c r="A782" s="1">
        <v>40379</v>
      </c>
      <c r="B782">
        <v>736.77081298799999</v>
      </c>
      <c r="C782">
        <v>736.98627999999997</v>
      </c>
      <c r="D782">
        <f t="shared" si="24"/>
        <v>4.642603326019798E-2</v>
      </c>
      <c r="E782">
        <f t="shared" si="25"/>
        <v>1.1776119828385452</v>
      </c>
    </row>
    <row r="783" spans="1:5" x14ac:dyDescent="0.25">
      <c r="A783" s="1">
        <v>40380</v>
      </c>
      <c r="B783">
        <v>736.74090576200001</v>
      </c>
      <c r="C783">
        <v>736.97331999999994</v>
      </c>
      <c r="D783">
        <f t="shared" si="24"/>
        <v>5.4016378025089497E-2</v>
      </c>
      <c r="E783">
        <f t="shared" si="25"/>
        <v>1.2059077664528699</v>
      </c>
    </row>
    <row r="784" spans="1:5" x14ac:dyDescent="0.25">
      <c r="A784" s="1">
        <v>40381</v>
      </c>
      <c r="B784">
        <v>736.713378906</v>
      </c>
      <c r="C784">
        <v>736.96034999999995</v>
      </c>
      <c r="D784">
        <f t="shared" si="24"/>
        <v>6.0994721271530106E-2</v>
      </c>
      <c r="E784">
        <f t="shared" si="25"/>
        <v>1.2345616953335086</v>
      </c>
    </row>
    <row r="785" spans="1:5" x14ac:dyDescent="0.25">
      <c r="A785" s="1">
        <v>40382</v>
      </c>
      <c r="B785">
        <v>736.68121337900004</v>
      </c>
      <c r="D785" t="str">
        <f t="shared" si="24"/>
        <v/>
      </c>
      <c r="E785" t="str">
        <f t="shared" si="25"/>
        <v/>
      </c>
    </row>
    <row r="786" spans="1:5" x14ac:dyDescent="0.25">
      <c r="A786" s="1">
        <v>40383</v>
      </c>
      <c r="B786">
        <v>736.64862060500002</v>
      </c>
      <c r="D786" t="str">
        <f t="shared" si="24"/>
        <v/>
      </c>
      <c r="E786" t="str">
        <f t="shared" si="25"/>
        <v/>
      </c>
    </row>
    <row r="787" spans="1:5" x14ac:dyDescent="0.25">
      <c r="A787" s="1">
        <v>40384</v>
      </c>
      <c r="B787">
        <v>736.62475585899995</v>
      </c>
      <c r="D787" t="str">
        <f t="shared" si="24"/>
        <v/>
      </c>
      <c r="E787" t="str">
        <f t="shared" si="25"/>
        <v/>
      </c>
    </row>
    <row r="788" spans="1:5" x14ac:dyDescent="0.25">
      <c r="A788" s="1">
        <v>40385</v>
      </c>
      <c r="B788">
        <v>736.59985351600005</v>
      </c>
      <c r="D788" t="str">
        <f t="shared" si="24"/>
        <v/>
      </c>
      <c r="E788" t="str">
        <f t="shared" si="25"/>
        <v/>
      </c>
    </row>
    <row r="789" spans="1:5" x14ac:dyDescent="0.25">
      <c r="A789" s="1">
        <v>40386</v>
      </c>
      <c r="B789">
        <v>736.57189941399997</v>
      </c>
      <c r="D789" t="str">
        <f t="shared" si="24"/>
        <v/>
      </c>
      <c r="E789" t="str">
        <f t="shared" si="25"/>
        <v/>
      </c>
    </row>
    <row r="790" spans="1:5" x14ac:dyDescent="0.25">
      <c r="A790" s="1">
        <v>40387</v>
      </c>
      <c r="B790">
        <v>736.54870605500003</v>
      </c>
      <c r="D790" t="str">
        <f t="shared" si="24"/>
        <v/>
      </c>
      <c r="E790" t="str">
        <f t="shared" si="25"/>
        <v/>
      </c>
    </row>
    <row r="791" spans="1:5" x14ac:dyDescent="0.25">
      <c r="A791" s="1">
        <v>40388</v>
      </c>
      <c r="B791">
        <v>736.52349853500004</v>
      </c>
      <c r="D791" t="str">
        <f t="shared" si="24"/>
        <v/>
      </c>
      <c r="E791" t="str">
        <f t="shared" si="25"/>
        <v/>
      </c>
    </row>
    <row r="792" spans="1:5" x14ac:dyDescent="0.25">
      <c r="A792" s="1">
        <v>40389</v>
      </c>
      <c r="B792">
        <v>736.49676513700001</v>
      </c>
      <c r="D792" t="str">
        <f t="shared" si="24"/>
        <v/>
      </c>
      <c r="E792" t="str">
        <f t="shared" si="25"/>
        <v/>
      </c>
    </row>
    <row r="793" spans="1:5" x14ac:dyDescent="0.25">
      <c r="A793" s="1">
        <v>40390</v>
      </c>
      <c r="B793">
        <v>736.47406005899995</v>
      </c>
      <c r="D793" t="str">
        <f t="shared" si="24"/>
        <v/>
      </c>
      <c r="E793" t="str">
        <f t="shared" si="25"/>
        <v/>
      </c>
    </row>
    <row r="794" spans="1:5" x14ac:dyDescent="0.25">
      <c r="A794" s="1">
        <v>40391</v>
      </c>
      <c r="B794">
        <v>736.44934081999997</v>
      </c>
      <c r="D794" t="str">
        <f t="shared" si="24"/>
        <v/>
      </c>
      <c r="E794" t="str">
        <f t="shared" si="25"/>
        <v/>
      </c>
    </row>
    <row r="795" spans="1:5" x14ac:dyDescent="0.25">
      <c r="A795" s="1">
        <v>40392</v>
      </c>
      <c r="B795">
        <v>736.42541503899997</v>
      </c>
      <c r="D795" t="str">
        <f t="shared" si="24"/>
        <v/>
      </c>
      <c r="E795" t="str">
        <f t="shared" si="25"/>
        <v/>
      </c>
    </row>
    <row r="796" spans="1:5" x14ac:dyDescent="0.25">
      <c r="A796" s="1">
        <v>40393</v>
      </c>
      <c r="B796">
        <v>736.40136718799999</v>
      </c>
      <c r="D796" t="str">
        <f t="shared" si="24"/>
        <v/>
      </c>
      <c r="E796" t="str">
        <f t="shared" si="25"/>
        <v/>
      </c>
    </row>
    <row r="797" spans="1:5" x14ac:dyDescent="0.25">
      <c r="A797" s="1">
        <v>40394</v>
      </c>
      <c r="B797">
        <v>736.37707519499997</v>
      </c>
      <c r="D797" t="str">
        <f t="shared" si="24"/>
        <v/>
      </c>
      <c r="E797" t="str">
        <f t="shared" si="25"/>
        <v/>
      </c>
    </row>
    <row r="798" spans="1:5" x14ac:dyDescent="0.25">
      <c r="A798" s="1">
        <v>40395</v>
      </c>
      <c r="B798">
        <v>736.35357666000004</v>
      </c>
      <c r="D798" t="str">
        <f t="shared" si="24"/>
        <v/>
      </c>
      <c r="E798" t="str">
        <f t="shared" si="25"/>
        <v/>
      </c>
    </row>
    <row r="799" spans="1:5" x14ac:dyDescent="0.25">
      <c r="A799" s="1">
        <v>40396</v>
      </c>
      <c r="B799">
        <v>736.33276367200006</v>
      </c>
      <c r="D799" t="str">
        <f t="shared" si="24"/>
        <v/>
      </c>
      <c r="E799" t="str">
        <f t="shared" si="25"/>
        <v/>
      </c>
    </row>
    <row r="800" spans="1:5" x14ac:dyDescent="0.25">
      <c r="A800" s="1">
        <v>40397</v>
      </c>
      <c r="B800">
        <v>736.30926513700001</v>
      </c>
      <c r="D800" t="str">
        <f t="shared" si="24"/>
        <v/>
      </c>
      <c r="E800" t="str">
        <f t="shared" si="25"/>
        <v/>
      </c>
    </row>
    <row r="801" spans="1:5" x14ac:dyDescent="0.25">
      <c r="A801" s="1">
        <v>40398</v>
      </c>
      <c r="B801">
        <v>736.28387451200001</v>
      </c>
      <c r="D801" t="str">
        <f t="shared" si="24"/>
        <v/>
      </c>
      <c r="E801" t="str">
        <f t="shared" si="25"/>
        <v/>
      </c>
    </row>
    <row r="802" spans="1:5" x14ac:dyDescent="0.25">
      <c r="A802" s="1">
        <v>40399</v>
      </c>
      <c r="B802">
        <v>736.26147460899995</v>
      </c>
      <c r="D802" t="str">
        <f t="shared" si="24"/>
        <v/>
      </c>
      <c r="E802" t="str">
        <f t="shared" si="25"/>
        <v/>
      </c>
    </row>
    <row r="803" spans="1:5" x14ac:dyDescent="0.25">
      <c r="A803" s="1">
        <v>40400</v>
      </c>
      <c r="B803">
        <v>736.2421875</v>
      </c>
      <c r="D803" t="str">
        <f t="shared" si="24"/>
        <v/>
      </c>
      <c r="E803" t="str">
        <f t="shared" si="25"/>
        <v/>
      </c>
    </row>
    <row r="804" spans="1:5" x14ac:dyDescent="0.25">
      <c r="A804" s="1">
        <v>40401</v>
      </c>
      <c r="B804">
        <v>736.22052001999998</v>
      </c>
      <c r="D804" t="str">
        <f t="shared" si="24"/>
        <v/>
      </c>
      <c r="E804" t="str">
        <f t="shared" si="25"/>
        <v/>
      </c>
    </row>
    <row r="805" spans="1:5" x14ac:dyDescent="0.25">
      <c r="A805" s="1">
        <v>40402</v>
      </c>
      <c r="B805">
        <v>736.20245361299999</v>
      </c>
      <c r="D805" t="str">
        <f t="shared" si="24"/>
        <v/>
      </c>
      <c r="E805" t="str">
        <f t="shared" si="25"/>
        <v/>
      </c>
    </row>
    <row r="806" spans="1:5" x14ac:dyDescent="0.25">
      <c r="A806" s="1">
        <v>40403</v>
      </c>
      <c r="B806">
        <v>736.18438720699999</v>
      </c>
      <c r="D806" t="str">
        <f t="shared" si="24"/>
        <v/>
      </c>
      <c r="E806" t="str">
        <f t="shared" si="25"/>
        <v/>
      </c>
    </row>
    <row r="807" spans="1:5" x14ac:dyDescent="0.25">
      <c r="A807" s="1">
        <v>40404</v>
      </c>
      <c r="B807">
        <v>736.16516113299997</v>
      </c>
      <c r="D807" t="str">
        <f t="shared" si="24"/>
        <v/>
      </c>
      <c r="E807" t="str">
        <f t="shared" si="25"/>
        <v/>
      </c>
    </row>
    <row r="808" spans="1:5" x14ac:dyDescent="0.25">
      <c r="A808" s="1">
        <v>40405</v>
      </c>
      <c r="B808">
        <v>736.14801025400004</v>
      </c>
      <c r="D808" t="str">
        <f t="shared" si="24"/>
        <v/>
      </c>
      <c r="E808" t="str">
        <f t="shared" si="25"/>
        <v/>
      </c>
    </row>
    <row r="809" spans="1:5" x14ac:dyDescent="0.25">
      <c r="A809" s="1">
        <v>40406</v>
      </c>
      <c r="B809">
        <v>736.12854003899997</v>
      </c>
      <c r="D809" t="str">
        <f t="shared" si="24"/>
        <v/>
      </c>
      <c r="E809" t="str">
        <f t="shared" si="25"/>
        <v/>
      </c>
    </row>
    <row r="810" spans="1:5" x14ac:dyDescent="0.25">
      <c r="A810" s="1">
        <v>40407</v>
      </c>
      <c r="B810">
        <v>736.10992431600005</v>
      </c>
      <c r="D810" t="str">
        <f t="shared" si="24"/>
        <v/>
      </c>
      <c r="E810" t="str">
        <f t="shared" si="25"/>
        <v/>
      </c>
    </row>
    <row r="811" spans="1:5" x14ac:dyDescent="0.25">
      <c r="A811" s="1">
        <v>40408</v>
      </c>
      <c r="B811">
        <v>736.09106445299994</v>
      </c>
      <c r="D811" t="str">
        <f t="shared" si="24"/>
        <v/>
      </c>
      <c r="E811" t="str">
        <f t="shared" si="25"/>
        <v/>
      </c>
    </row>
    <row r="812" spans="1:5" x14ac:dyDescent="0.25">
      <c r="A812" s="1">
        <v>40409</v>
      </c>
      <c r="B812">
        <v>736.06958007799994</v>
      </c>
      <c r="D812" t="str">
        <f t="shared" si="24"/>
        <v/>
      </c>
      <c r="E812" t="str">
        <f t="shared" si="25"/>
        <v/>
      </c>
    </row>
    <row r="813" spans="1:5" x14ac:dyDescent="0.25">
      <c r="A813" s="1">
        <v>40410</v>
      </c>
      <c r="B813">
        <v>736.04827880899995</v>
      </c>
      <c r="D813" t="str">
        <f t="shared" si="24"/>
        <v/>
      </c>
      <c r="E813" t="str">
        <f t="shared" si="25"/>
        <v/>
      </c>
    </row>
    <row r="814" spans="1:5" x14ac:dyDescent="0.25">
      <c r="A814" s="1">
        <v>40411</v>
      </c>
      <c r="B814">
        <v>736.02893066399997</v>
      </c>
      <c r="D814" t="str">
        <f t="shared" si="24"/>
        <v/>
      </c>
      <c r="E814" t="str">
        <f t="shared" si="25"/>
        <v/>
      </c>
    </row>
    <row r="815" spans="1:5" x14ac:dyDescent="0.25">
      <c r="A815" s="1">
        <v>40412</v>
      </c>
      <c r="B815">
        <v>736.00848388700001</v>
      </c>
      <c r="D815" t="str">
        <f t="shared" si="24"/>
        <v/>
      </c>
      <c r="E815" t="str">
        <f t="shared" si="25"/>
        <v/>
      </c>
    </row>
    <row r="816" spans="1:5" x14ac:dyDescent="0.25">
      <c r="A816" s="1">
        <v>40413</v>
      </c>
      <c r="B816">
        <v>735.98730468799999</v>
      </c>
      <c r="D816" t="str">
        <f t="shared" si="24"/>
        <v/>
      </c>
      <c r="E816" t="str">
        <f t="shared" si="25"/>
        <v/>
      </c>
    </row>
    <row r="817" spans="1:5" x14ac:dyDescent="0.25">
      <c r="A817" s="1">
        <v>40414</v>
      </c>
      <c r="B817">
        <v>735.96374511700003</v>
      </c>
      <c r="D817" t="str">
        <f t="shared" si="24"/>
        <v/>
      </c>
      <c r="E817" t="str">
        <f t="shared" si="25"/>
        <v/>
      </c>
    </row>
    <row r="818" spans="1:5" x14ac:dyDescent="0.25">
      <c r="A818" s="1">
        <v>40415</v>
      </c>
      <c r="B818">
        <v>735.943359375</v>
      </c>
      <c r="D818" t="str">
        <f t="shared" si="24"/>
        <v/>
      </c>
      <c r="E818" t="str">
        <f t="shared" si="25"/>
        <v/>
      </c>
    </row>
    <row r="819" spans="1:5" x14ac:dyDescent="0.25">
      <c r="A819" s="1">
        <v>40416</v>
      </c>
      <c r="B819">
        <v>735.92401123000002</v>
      </c>
      <c r="D819" t="str">
        <f t="shared" si="24"/>
        <v/>
      </c>
      <c r="E819" t="str">
        <f t="shared" si="25"/>
        <v/>
      </c>
    </row>
    <row r="820" spans="1:5" x14ac:dyDescent="0.25">
      <c r="A820" s="1">
        <v>40417</v>
      </c>
      <c r="B820">
        <v>735.904785156</v>
      </c>
      <c r="D820" t="str">
        <f t="shared" si="24"/>
        <v/>
      </c>
      <c r="E820" t="str">
        <f t="shared" si="25"/>
        <v/>
      </c>
    </row>
    <row r="821" spans="1:5" x14ac:dyDescent="0.25">
      <c r="A821" s="1">
        <v>40418</v>
      </c>
      <c r="B821">
        <v>735.88470458999996</v>
      </c>
      <c r="D821" t="str">
        <f t="shared" si="24"/>
        <v/>
      </c>
      <c r="E821" t="str">
        <f t="shared" si="25"/>
        <v/>
      </c>
    </row>
    <row r="822" spans="1:5" x14ac:dyDescent="0.25">
      <c r="A822" s="1">
        <v>40419</v>
      </c>
      <c r="B822">
        <v>735.86456298799999</v>
      </c>
      <c r="D822" t="str">
        <f t="shared" si="24"/>
        <v/>
      </c>
      <c r="E822" t="str">
        <f t="shared" si="25"/>
        <v/>
      </c>
    </row>
    <row r="823" spans="1:5" x14ac:dyDescent="0.25">
      <c r="A823" s="1">
        <v>40420</v>
      </c>
      <c r="B823">
        <v>735.85278320299994</v>
      </c>
      <c r="D823" t="str">
        <f t="shared" si="24"/>
        <v/>
      </c>
      <c r="E823" t="str">
        <f t="shared" si="25"/>
        <v/>
      </c>
    </row>
    <row r="824" spans="1:5" x14ac:dyDescent="0.25">
      <c r="A824" s="1">
        <v>40421</v>
      </c>
      <c r="B824">
        <v>735.83605956999997</v>
      </c>
      <c r="D824" t="str">
        <f t="shared" si="24"/>
        <v/>
      </c>
      <c r="E824" t="str">
        <f t="shared" si="25"/>
        <v/>
      </c>
    </row>
    <row r="825" spans="1:5" x14ac:dyDescent="0.25">
      <c r="A825" s="1">
        <v>40422</v>
      </c>
      <c r="B825">
        <v>735.81878662099996</v>
      </c>
      <c r="D825" t="str">
        <f t="shared" si="24"/>
        <v/>
      </c>
      <c r="E825" t="str">
        <f t="shared" si="25"/>
        <v/>
      </c>
    </row>
    <row r="826" spans="1:5" x14ac:dyDescent="0.25">
      <c r="A826" s="1">
        <v>40423</v>
      </c>
      <c r="B826">
        <v>735.80017089800003</v>
      </c>
      <c r="D826" t="str">
        <f t="shared" si="24"/>
        <v/>
      </c>
      <c r="E826" t="str">
        <f t="shared" si="25"/>
        <v/>
      </c>
    </row>
    <row r="827" spans="1:5" x14ac:dyDescent="0.25">
      <c r="A827" s="1">
        <v>40424</v>
      </c>
      <c r="B827">
        <v>735.78002929700006</v>
      </c>
      <c r="D827" t="str">
        <f t="shared" si="24"/>
        <v/>
      </c>
      <c r="E827" t="str">
        <f t="shared" si="25"/>
        <v/>
      </c>
    </row>
    <row r="828" spans="1:5" x14ac:dyDescent="0.25">
      <c r="A828" s="1">
        <v>40425</v>
      </c>
      <c r="B828">
        <v>735.76184081999997</v>
      </c>
      <c r="D828" t="str">
        <f t="shared" si="24"/>
        <v/>
      </c>
      <c r="E828" t="str">
        <f t="shared" si="25"/>
        <v/>
      </c>
    </row>
    <row r="829" spans="1:5" x14ac:dyDescent="0.25">
      <c r="A829" s="1">
        <v>40426</v>
      </c>
      <c r="B829">
        <v>735.74975585899995</v>
      </c>
      <c r="D829" t="str">
        <f t="shared" si="24"/>
        <v/>
      </c>
      <c r="E829" t="str">
        <f t="shared" si="25"/>
        <v/>
      </c>
    </row>
    <row r="830" spans="1:5" x14ac:dyDescent="0.25">
      <c r="A830" s="1">
        <v>40427</v>
      </c>
      <c r="B830">
        <v>735.73266601600005</v>
      </c>
      <c r="D830" t="str">
        <f t="shared" si="24"/>
        <v/>
      </c>
      <c r="E830" t="str">
        <f t="shared" si="25"/>
        <v/>
      </c>
    </row>
    <row r="831" spans="1:5" x14ac:dyDescent="0.25">
      <c r="A831" s="1">
        <v>40428</v>
      </c>
      <c r="B831">
        <v>735.71673583999996</v>
      </c>
      <c r="D831" t="str">
        <f t="shared" si="24"/>
        <v/>
      </c>
      <c r="E831" t="str">
        <f t="shared" si="25"/>
        <v/>
      </c>
    </row>
    <row r="832" spans="1:5" x14ac:dyDescent="0.25">
      <c r="A832" s="1">
        <v>40429</v>
      </c>
      <c r="B832">
        <v>735.69818115199996</v>
      </c>
      <c r="D832" t="str">
        <f t="shared" si="24"/>
        <v/>
      </c>
      <c r="E832" t="str">
        <f t="shared" si="25"/>
        <v/>
      </c>
    </row>
    <row r="833" spans="1:5" x14ac:dyDescent="0.25">
      <c r="A833" s="1">
        <v>40430</v>
      </c>
      <c r="B833">
        <v>735.67913818399995</v>
      </c>
      <c r="D833" t="str">
        <f t="shared" si="24"/>
        <v/>
      </c>
      <c r="E833" t="str">
        <f t="shared" si="25"/>
        <v/>
      </c>
    </row>
    <row r="834" spans="1:5" x14ac:dyDescent="0.25">
      <c r="A834" s="1">
        <v>40431</v>
      </c>
      <c r="B834">
        <v>735.66021728500004</v>
      </c>
      <c r="D834" t="str">
        <f t="shared" si="24"/>
        <v/>
      </c>
      <c r="E834" t="str">
        <f t="shared" si="25"/>
        <v/>
      </c>
    </row>
    <row r="835" spans="1:5" x14ac:dyDescent="0.25">
      <c r="A835" s="1">
        <v>40432</v>
      </c>
      <c r="B835">
        <v>735.64105224599996</v>
      </c>
      <c r="D835" t="str">
        <f t="shared" ref="D835:D893" si="26">IF(ISNUMBER(C835),(B835-C835)^2,"")</f>
        <v/>
      </c>
      <c r="E835" t="str">
        <f t="shared" ref="E835:E893" si="27">IF(ISNUMBER(C835),(C835-$H$1)^2,"")</f>
        <v/>
      </c>
    </row>
    <row r="836" spans="1:5" x14ac:dyDescent="0.25">
      <c r="A836" s="1">
        <v>40433</v>
      </c>
      <c r="B836">
        <v>735.62127685500002</v>
      </c>
      <c r="D836" t="str">
        <f t="shared" si="26"/>
        <v/>
      </c>
      <c r="E836" t="str">
        <f t="shared" si="27"/>
        <v/>
      </c>
    </row>
    <row r="837" spans="1:5" x14ac:dyDescent="0.25">
      <c r="A837" s="1">
        <v>40434</v>
      </c>
      <c r="B837">
        <v>735.60211181600005</v>
      </c>
      <c r="D837" t="str">
        <f t="shared" si="26"/>
        <v/>
      </c>
      <c r="E837" t="str">
        <f t="shared" si="27"/>
        <v/>
      </c>
    </row>
    <row r="838" spans="1:5" x14ac:dyDescent="0.25">
      <c r="A838" s="1">
        <v>40435</v>
      </c>
      <c r="B838">
        <v>735.58709716800001</v>
      </c>
      <c r="D838" t="str">
        <f t="shared" si="26"/>
        <v/>
      </c>
      <c r="E838" t="str">
        <f t="shared" si="27"/>
        <v/>
      </c>
    </row>
    <row r="839" spans="1:5" x14ac:dyDescent="0.25">
      <c r="A839" s="1">
        <v>40436</v>
      </c>
      <c r="B839">
        <v>735.57574462900004</v>
      </c>
      <c r="D839" t="str">
        <f t="shared" si="26"/>
        <v/>
      </c>
      <c r="E839" t="str">
        <f t="shared" si="27"/>
        <v/>
      </c>
    </row>
    <row r="840" spans="1:5" x14ac:dyDescent="0.25">
      <c r="A840" s="1">
        <v>40437</v>
      </c>
      <c r="B840">
        <v>735.56152343799999</v>
      </c>
      <c r="D840" t="str">
        <f t="shared" si="26"/>
        <v/>
      </c>
      <c r="E840" t="str">
        <f t="shared" si="27"/>
        <v/>
      </c>
    </row>
    <row r="841" spans="1:5" x14ac:dyDescent="0.25">
      <c r="A841" s="1">
        <v>40438</v>
      </c>
      <c r="B841">
        <v>735.546386719</v>
      </c>
      <c r="D841" t="str">
        <f t="shared" si="26"/>
        <v/>
      </c>
      <c r="E841" t="str">
        <f t="shared" si="27"/>
        <v/>
      </c>
    </row>
    <row r="842" spans="1:5" x14ac:dyDescent="0.25">
      <c r="A842" s="1">
        <v>40439</v>
      </c>
      <c r="B842">
        <v>735.53161621100003</v>
      </c>
      <c r="D842" t="str">
        <f t="shared" si="26"/>
        <v/>
      </c>
      <c r="E842" t="str">
        <f t="shared" si="27"/>
        <v/>
      </c>
    </row>
    <row r="843" spans="1:5" x14ac:dyDescent="0.25">
      <c r="A843" s="1">
        <v>40440</v>
      </c>
      <c r="B843">
        <v>735.51635742200006</v>
      </c>
      <c r="D843" t="str">
        <f t="shared" si="26"/>
        <v/>
      </c>
      <c r="E843" t="str">
        <f t="shared" si="27"/>
        <v/>
      </c>
    </row>
    <row r="844" spans="1:5" x14ac:dyDescent="0.25">
      <c r="A844" s="1">
        <v>40441</v>
      </c>
      <c r="B844">
        <v>735.50073242200006</v>
      </c>
      <c r="D844" t="str">
        <f t="shared" si="26"/>
        <v/>
      </c>
      <c r="E844" t="str">
        <f t="shared" si="27"/>
        <v/>
      </c>
    </row>
    <row r="845" spans="1:5" x14ac:dyDescent="0.25">
      <c r="A845" s="1">
        <v>40442</v>
      </c>
      <c r="B845">
        <v>735.48699951200001</v>
      </c>
      <c r="D845" t="str">
        <f t="shared" si="26"/>
        <v/>
      </c>
      <c r="E845" t="str">
        <f t="shared" si="27"/>
        <v/>
      </c>
    </row>
    <row r="846" spans="1:5" x14ac:dyDescent="0.25">
      <c r="A846" s="1">
        <v>40443</v>
      </c>
      <c r="B846">
        <v>735.47125244100005</v>
      </c>
      <c r="D846" t="str">
        <f t="shared" si="26"/>
        <v/>
      </c>
      <c r="E846" t="str">
        <f t="shared" si="27"/>
        <v/>
      </c>
    </row>
    <row r="847" spans="1:5" x14ac:dyDescent="0.25">
      <c r="A847" s="1">
        <v>40444</v>
      </c>
      <c r="B847">
        <v>735.45477294900002</v>
      </c>
      <c r="D847" t="str">
        <f t="shared" si="26"/>
        <v/>
      </c>
      <c r="E847" t="str">
        <f t="shared" si="27"/>
        <v/>
      </c>
    </row>
    <row r="848" spans="1:5" x14ac:dyDescent="0.25">
      <c r="A848" s="1">
        <v>40445</v>
      </c>
      <c r="B848">
        <v>735.43829345699999</v>
      </c>
      <c r="D848" t="str">
        <f t="shared" si="26"/>
        <v/>
      </c>
      <c r="E848" t="str">
        <f t="shared" si="27"/>
        <v/>
      </c>
    </row>
    <row r="849" spans="1:5" x14ac:dyDescent="0.25">
      <c r="A849" s="1">
        <v>40446</v>
      </c>
      <c r="B849">
        <v>735.42156982400002</v>
      </c>
      <c r="D849" t="str">
        <f t="shared" si="26"/>
        <v/>
      </c>
      <c r="E849" t="str">
        <f t="shared" si="27"/>
        <v/>
      </c>
    </row>
    <row r="850" spans="1:5" x14ac:dyDescent="0.25">
      <c r="A850" s="1">
        <v>40447</v>
      </c>
      <c r="B850">
        <v>735.40466308600003</v>
      </c>
      <c r="D850" t="str">
        <f t="shared" si="26"/>
        <v/>
      </c>
      <c r="E850" t="str">
        <f t="shared" si="27"/>
        <v/>
      </c>
    </row>
    <row r="851" spans="1:5" x14ac:dyDescent="0.25">
      <c r="A851" s="1">
        <v>40448</v>
      </c>
      <c r="B851">
        <v>735.38757324200003</v>
      </c>
      <c r="D851" t="str">
        <f t="shared" si="26"/>
        <v/>
      </c>
      <c r="E851" t="str">
        <f t="shared" si="27"/>
        <v/>
      </c>
    </row>
    <row r="852" spans="1:5" x14ac:dyDescent="0.25">
      <c r="A852" s="1">
        <v>40449</v>
      </c>
      <c r="B852">
        <v>735.37066650400004</v>
      </c>
      <c r="D852" t="str">
        <f t="shared" si="26"/>
        <v/>
      </c>
      <c r="E852" t="str">
        <f t="shared" si="27"/>
        <v/>
      </c>
    </row>
    <row r="853" spans="1:5" x14ac:dyDescent="0.25">
      <c r="A853" s="1">
        <v>40450</v>
      </c>
      <c r="B853">
        <v>735.35485839800003</v>
      </c>
      <c r="D853" t="str">
        <f t="shared" si="26"/>
        <v/>
      </c>
      <c r="E853" t="str">
        <f t="shared" si="27"/>
        <v/>
      </c>
    </row>
    <row r="854" spans="1:5" x14ac:dyDescent="0.25">
      <c r="A854" s="1">
        <v>40451</v>
      </c>
      <c r="B854">
        <v>735.33709716800001</v>
      </c>
      <c r="D854" t="str">
        <f t="shared" si="26"/>
        <v/>
      </c>
      <c r="E854" t="str">
        <f t="shared" si="27"/>
        <v/>
      </c>
    </row>
    <row r="855" spans="1:5" x14ac:dyDescent="0.25">
      <c r="A855" s="1">
        <v>40452</v>
      </c>
      <c r="B855">
        <v>735.32244873000002</v>
      </c>
      <c r="D855" t="str">
        <f t="shared" si="26"/>
        <v/>
      </c>
      <c r="E855" t="str">
        <f t="shared" si="27"/>
        <v/>
      </c>
    </row>
    <row r="856" spans="1:5" x14ac:dyDescent="0.25">
      <c r="A856" s="1">
        <v>40453</v>
      </c>
      <c r="B856">
        <v>735.30596923799999</v>
      </c>
      <c r="D856" t="str">
        <f t="shared" si="26"/>
        <v/>
      </c>
      <c r="E856" t="str">
        <f t="shared" si="27"/>
        <v/>
      </c>
    </row>
    <row r="857" spans="1:5" x14ac:dyDescent="0.25">
      <c r="A857" s="1">
        <v>40454</v>
      </c>
      <c r="B857">
        <v>735.28924560500002</v>
      </c>
      <c r="D857" t="str">
        <f t="shared" si="26"/>
        <v/>
      </c>
      <c r="E857" t="str">
        <f t="shared" si="27"/>
        <v/>
      </c>
    </row>
    <row r="858" spans="1:5" x14ac:dyDescent="0.25">
      <c r="A858" s="1">
        <v>40455</v>
      </c>
      <c r="B858">
        <v>735.27313232400002</v>
      </c>
      <c r="D858" t="str">
        <f t="shared" si="26"/>
        <v/>
      </c>
      <c r="E858" t="str">
        <f t="shared" si="27"/>
        <v/>
      </c>
    </row>
    <row r="859" spans="1:5" x14ac:dyDescent="0.25">
      <c r="A859" s="1">
        <v>40456</v>
      </c>
      <c r="B859">
        <v>735.25671386700003</v>
      </c>
      <c r="D859" t="str">
        <f t="shared" si="26"/>
        <v/>
      </c>
      <c r="E859" t="str">
        <f t="shared" si="27"/>
        <v/>
      </c>
    </row>
    <row r="860" spans="1:5" x14ac:dyDescent="0.25">
      <c r="A860" s="1">
        <v>40457</v>
      </c>
      <c r="B860">
        <v>735.24029541000004</v>
      </c>
      <c r="D860" t="str">
        <f t="shared" si="26"/>
        <v/>
      </c>
      <c r="E860" t="str">
        <f t="shared" si="27"/>
        <v/>
      </c>
    </row>
    <row r="861" spans="1:5" x14ac:dyDescent="0.25">
      <c r="A861" s="1">
        <v>40458</v>
      </c>
      <c r="B861">
        <v>735.22619628899997</v>
      </c>
      <c r="D861" t="str">
        <f t="shared" si="26"/>
        <v/>
      </c>
      <c r="E861" t="str">
        <f t="shared" si="27"/>
        <v/>
      </c>
    </row>
    <row r="862" spans="1:5" x14ac:dyDescent="0.25">
      <c r="A862" s="1">
        <v>40459</v>
      </c>
      <c r="B862">
        <v>735.2109375</v>
      </c>
      <c r="D862" t="str">
        <f t="shared" si="26"/>
        <v/>
      </c>
      <c r="E862" t="str">
        <f t="shared" si="27"/>
        <v/>
      </c>
    </row>
    <row r="863" spans="1:5" x14ac:dyDescent="0.25">
      <c r="A863" s="1">
        <v>40460</v>
      </c>
      <c r="B863">
        <v>735.195800781</v>
      </c>
      <c r="D863" t="str">
        <f t="shared" si="26"/>
        <v/>
      </c>
      <c r="E863" t="str">
        <f t="shared" si="27"/>
        <v/>
      </c>
    </row>
    <row r="864" spans="1:5" x14ac:dyDescent="0.25">
      <c r="A864" s="1">
        <v>40461</v>
      </c>
      <c r="B864">
        <v>735.18035888700001</v>
      </c>
      <c r="D864" t="str">
        <f t="shared" si="26"/>
        <v/>
      </c>
      <c r="E864" t="str">
        <f t="shared" si="27"/>
        <v/>
      </c>
    </row>
    <row r="865" spans="1:5" x14ac:dyDescent="0.25">
      <c r="A865" s="1">
        <v>40462</v>
      </c>
      <c r="B865">
        <v>735.16485595699999</v>
      </c>
      <c r="D865" t="str">
        <f t="shared" si="26"/>
        <v/>
      </c>
      <c r="E865" t="str">
        <f t="shared" si="27"/>
        <v/>
      </c>
    </row>
    <row r="866" spans="1:5" x14ac:dyDescent="0.25">
      <c r="A866" s="1">
        <v>40463</v>
      </c>
      <c r="B866">
        <v>735.14923095699999</v>
      </c>
      <c r="D866" t="str">
        <f t="shared" si="26"/>
        <v/>
      </c>
      <c r="E866" t="str">
        <f t="shared" si="27"/>
        <v/>
      </c>
    </row>
    <row r="867" spans="1:5" x14ac:dyDescent="0.25">
      <c r="A867" s="1">
        <v>40464</v>
      </c>
      <c r="B867">
        <v>735.13372802699996</v>
      </c>
      <c r="D867" t="str">
        <f t="shared" si="26"/>
        <v/>
      </c>
      <c r="E867" t="str">
        <f t="shared" si="27"/>
        <v/>
      </c>
    </row>
    <row r="868" spans="1:5" x14ac:dyDescent="0.25">
      <c r="A868" s="1">
        <v>40465</v>
      </c>
      <c r="B868">
        <v>735.11828613299997</v>
      </c>
      <c r="D868" t="str">
        <f t="shared" si="26"/>
        <v/>
      </c>
      <c r="E868" t="str">
        <f t="shared" si="27"/>
        <v/>
      </c>
    </row>
    <row r="869" spans="1:5" x14ac:dyDescent="0.25">
      <c r="A869" s="1">
        <v>40466</v>
      </c>
      <c r="B869">
        <v>735.10278320299994</v>
      </c>
      <c r="D869" t="str">
        <f t="shared" si="26"/>
        <v/>
      </c>
      <c r="E869" t="str">
        <f t="shared" si="27"/>
        <v/>
      </c>
    </row>
    <row r="870" spans="1:5" x14ac:dyDescent="0.25">
      <c r="A870" s="1">
        <v>40467</v>
      </c>
      <c r="B870">
        <v>735.08728027300003</v>
      </c>
      <c r="D870" t="str">
        <f t="shared" si="26"/>
        <v/>
      </c>
      <c r="E870" t="str">
        <f t="shared" si="27"/>
        <v/>
      </c>
    </row>
    <row r="871" spans="1:5" x14ac:dyDescent="0.25">
      <c r="A871" s="1">
        <v>40468</v>
      </c>
      <c r="B871">
        <v>735.07165527300003</v>
      </c>
      <c r="D871" t="str">
        <f t="shared" si="26"/>
        <v/>
      </c>
      <c r="E871" t="str">
        <f t="shared" si="27"/>
        <v/>
      </c>
    </row>
    <row r="872" spans="1:5" x14ac:dyDescent="0.25">
      <c r="A872" s="1">
        <v>40469</v>
      </c>
      <c r="B872">
        <v>735.05566406299999</v>
      </c>
      <c r="D872" t="str">
        <f t="shared" si="26"/>
        <v/>
      </c>
      <c r="E872" t="str">
        <f t="shared" si="27"/>
        <v/>
      </c>
    </row>
    <row r="873" spans="1:5" x14ac:dyDescent="0.25">
      <c r="A873" s="1">
        <v>40470</v>
      </c>
      <c r="B873">
        <v>735.03979492200006</v>
      </c>
      <c r="D873" t="str">
        <f t="shared" si="26"/>
        <v/>
      </c>
      <c r="E873" t="str">
        <f t="shared" si="27"/>
        <v/>
      </c>
    </row>
    <row r="874" spans="1:5" x14ac:dyDescent="0.25">
      <c r="A874" s="1">
        <v>40471</v>
      </c>
      <c r="B874">
        <v>735.02410888700001</v>
      </c>
      <c r="D874" t="str">
        <f t="shared" si="26"/>
        <v/>
      </c>
      <c r="E874" t="str">
        <f t="shared" si="27"/>
        <v/>
      </c>
    </row>
    <row r="875" spans="1:5" x14ac:dyDescent="0.25">
      <c r="A875" s="1">
        <v>40472</v>
      </c>
      <c r="B875">
        <v>735.00823974599996</v>
      </c>
      <c r="D875" t="str">
        <f t="shared" si="26"/>
        <v/>
      </c>
      <c r="E875" t="str">
        <f t="shared" si="27"/>
        <v/>
      </c>
    </row>
    <row r="876" spans="1:5" x14ac:dyDescent="0.25">
      <c r="A876" s="1">
        <v>40473</v>
      </c>
      <c r="B876">
        <v>734.99285888700001</v>
      </c>
      <c r="D876" t="str">
        <f t="shared" si="26"/>
        <v/>
      </c>
      <c r="E876" t="str">
        <f t="shared" si="27"/>
        <v/>
      </c>
    </row>
    <row r="877" spans="1:5" x14ac:dyDescent="0.25">
      <c r="A877" s="1">
        <v>40474</v>
      </c>
      <c r="B877">
        <v>734.97723388700001</v>
      </c>
      <c r="D877" t="str">
        <f t="shared" si="26"/>
        <v/>
      </c>
      <c r="E877" t="str">
        <f t="shared" si="27"/>
        <v/>
      </c>
    </row>
    <row r="878" spans="1:5" x14ac:dyDescent="0.25">
      <c r="A878" s="1">
        <v>40475</v>
      </c>
      <c r="B878">
        <v>734.961425781</v>
      </c>
      <c r="D878" t="str">
        <f t="shared" si="26"/>
        <v/>
      </c>
      <c r="E878" t="str">
        <f t="shared" si="27"/>
        <v/>
      </c>
    </row>
    <row r="879" spans="1:5" x14ac:dyDescent="0.25">
      <c r="A879" s="1">
        <v>40476</v>
      </c>
      <c r="B879">
        <v>734.94555664100005</v>
      </c>
      <c r="D879" t="str">
        <f t="shared" si="26"/>
        <v/>
      </c>
      <c r="E879" t="str">
        <f t="shared" si="27"/>
        <v/>
      </c>
    </row>
    <row r="880" spans="1:5" x14ac:dyDescent="0.25">
      <c r="A880" s="1">
        <v>40477</v>
      </c>
      <c r="B880">
        <v>734.92950439499998</v>
      </c>
      <c r="D880" t="str">
        <f t="shared" si="26"/>
        <v/>
      </c>
      <c r="E880" t="str">
        <f t="shared" si="27"/>
        <v/>
      </c>
    </row>
    <row r="881" spans="1:5" x14ac:dyDescent="0.25">
      <c r="A881" s="1">
        <v>40478</v>
      </c>
      <c r="B881">
        <v>734.91467285199997</v>
      </c>
      <c r="D881" t="str">
        <f t="shared" si="26"/>
        <v/>
      </c>
      <c r="E881" t="str">
        <f t="shared" si="27"/>
        <v/>
      </c>
    </row>
    <row r="882" spans="1:5" x14ac:dyDescent="0.25">
      <c r="A882" s="1">
        <v>40479</v>
      </c>
      <c r="B882">
        <v>734.89996337900004</v>
      </c>
      <c r="D882" t="str">
        <f t="shared" si="26"/>
        <v/>
      </c>
      <c r="E882" t="str">
        <f t="shared" si="27"/>
        <v/>
      </c>
    </row>
    <row r="883" spans="1:5" x14ac:dyDescent="0.25">
      <c r="A883" s="1">
        <v>40480</v>
      </c>
      <c r="B883">
        <v>734.88537597699997</v>
      </c>
      <c r="D883" t="str">
        <f t="shared" si="26"/>
        <v/>
      </c>
      <c r="E883" t="str">
        <f t="shared" si="27"/>
        <v/>
      </c>
    </row>
    <row r="884" spans="1:5" x14ac:dyDescent="0.25">
      <c r="A884" s="1">
        <v>40481</v>
      </c>
      <c r="B884">
        <v>734.87066650400004</v>
      </c>
      <c r="D884" t="str">
        <f t="shared" si="26"/>
        <v/>
      </c>
      <c r="E884" t="str">
        <f t="shared" si="27"/>
        <v/>
      </c>
    </row>
    <row r="885" spans="1:5" x14ac:dyDescent="0.25">
      <c r="A885" s="1">
        <v>40482</v>
      </c>
      <c r="B885">
        <v>734.85589599599996</v>
      </c>
      <c r="D885" t="str">
        <f t="shared" si="26"/>
        <v/>
      </c>
      <c r="E885" t="str">
        <f t="shared" si="27"/>
        <v/>
      </c>
    </row>
    <row r="886" spans="1:5" x14ac:dyDescent="0.25">
      <c r="A886" s="1">
        <v>40483</v>
      </c>
      <c r="B886">
        <v>734.84100341800001</v>
      </c>
      <c r="D886" t="str">
        <f t="shared" si="26"/>
        <v/>
      </c>
      <c r="E886" t="str">
        <f t="shared" si="27"/>
        <v/>
      </c>
    </row>
    <row r="887" spans="1:5" x14ac:dyDescent="0.25">
      <c r="A887" s="1">
        <v>40484</v>
      </c>
      <c r="B887">
        <v>734.82604980500003</v>
      </c>
      <c r="D887" t="str">
        <f t="shared" si="26"/>
        <v/>
      </c>
      <c r="E887" t="str">
        <f t="shared" si="27"/>
        <v/>
      </c>
    </row>
    <row r="888" spans="1:5" x14ac:dyDescent="0.25">
      <c r="A888" s="1">
        <v>40485</v>
      </c>
      <c r="B888">
        <v>734.81134033199999</v>
      </c>
      <c r="D888" t="str">
        <f t="shared" si="26"/>
        <v/>
      </c>
      <c r="E888" t="str">
        <f t="shared" si="27"/>
        <v/>
      </c>
    </row>
    <row r="889" spans="1:5" x14ac:dyDescent="0.25">
      <c r="A889" s="1">
        <v>40486</v>
      </c>
      <c r="B889">
        <v>734.796386719</v>
      </c>
      <c r="D889" t="str">
        <f t="shared" si="26"/>
        <v/>
      </c>
      <c r="E889" t="str">
        <f t="shared" si="27"/>
        <v/>
      </c>
    </row>
    <row r="890" spans="1:5" x14ac:dyDescent="0.25">
      <c r="A890" s="1">
        <v>40487</v>
      </c>
      <c r="B890">
        <v>734.781738281</v>
      </c>
      <c r="D890" t="str">
        <f t="shared" si="26"/>
        <v/>
      </c>
      <c r="E890" t="str">
        <f t="shared" si="27"/>
        <v/>
      </c>
    </row>
    <row r="891" spans="1:5" x14ac:dyDescent="0.25">
      <c r="A891" s="1">
        <v>40488</v>
      </c>
      <c r="B891">
        <v>734.76733398399995</v>
      </c>
      <c r="D891" t="str">
        <f t="shared" si="26"/>
        <v/>
      </c>
      <c r="E891" t="str">
        <f t="shared" si="27"/>
        <v/>
      </c>
    </row>
    <row r="892" spans="1:5" x14ac:dyDescent="0.25">
      <c r="A892" s="1">
        <v>40489</v>
      </c>
      <c r="B892">
        <v>734.75292968799999</v>
      </c>
      <c r="D892" t="str">
        <f t="shared" si="26"/>
        <v/>
      </c>
      <c r="E892" t="str">
        <f t="shared" si="27"/>
        <v/>
      </c>
    </row>
    <row r="893" spans="1:5" x14ac:dyDescent="0.25">
      <c r="A893" s="1">
        <v>40490</v>
      </c>
      <c r="B893">
        <v>734.73864746100003</v>
      </c>
      <c r="D893" t="str">
        <f t="shared" si="26"/>
        <v/>
      </c>
      <c r="E893" t="str">
        <f t="shared" si="27"/>
        <v/>
      </c>
    </row>
  </sheetData>
  <mergeCells count="1">
    <mergeCell ref="N1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_0P0_ts4sankey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apf</dc:creator>
  <cp:lastModifiedBy>apf</cp:lastModifiedBy>
  <dcterms:created xsi:type="dcterms:W3CDTF">2014-12-31T11:08:55Z</dcterms:created>
  <dcterms:modified xsi:type="dcterms:W3CDTF">2014-12-31T11:46:08Z</dcterms:modified>
</cp:coreProperties>
</file>