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model" sheetId="1" r:id="rId4"/>
  </sheets>
  <definedNames/>
  <calcPr/>
</workbook>
</file>

<file path=xl/sharedStrings.xml><?xml version="1.0" encoding="utf-8"?>
<sst xmlns="http://schemas.openxmlformats.org/spreadsheetml/2006/main" count="42" uniqueCount="15">
  <si>
    <t>Date</t>
  </si>
  <si>
    <t>SPY</t>
  </si>
  <si>
    <t>AAPL</t>
  </si>
  <si>
    <t>GOOG</t>
  </si>
  <si>
    <t>MRK</t>
  </si>
  <si>
    <t>JNJ</t>
  </si>
  <si>
    <t>WMT</t>
  </si>
  <si>
    <t>TGT</t>
  </si>
  <si>
    <t>Ticker</t>
  </si>
  <si>
    <t>Slope</t>
  </si>
  <si>
    <t>Intercept</t>
  </si>
  <si>
    <t>R-Squared</t>
  </si>
  <si>
    <t>slope</t>
  </si>
  <si>
    <t>intercept</t>
  </si>
  <si>
    <t>r squared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</si>
</sst>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1" xfId="0" applyAlignment="1" applyFont="1" applyNumberForma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2</v>
      </c>
      <c r="O1" s="2" t="s">
        <v>8</v>
      </c>
      <c r="P1" s="2" t="s">
        <v>9</v>
      </c>
      <c r="Q1" s="2" t="s">
        <v>10</v>
      </c>
      <c r="R1" s="2" t="s">
        <v>11</v>
      </c>
    </row>
    <row r="2">
      <c r="A2" s="3">
        <v>43468.0</v>
      </c>
      <c r="B2" s="1">
        <v>-0.0239</v>
      </c>
      <c r="C2" s="1">
        <v>-0.0996</v>
      </c>
      <c r="D2" s="1">
        <v>-0.0285</v>
      </c>
      <c r="E2" s="1">
        <v>-0.0205</v>
      </c>
      <c r="F2" s="1">
        <v>-0.0159</v>
      </c>
      <c r="G2" s="1">
        <v>-0.0051</v>
      </c>
      <c r="H2" s="1">
        <v>-0.0137</v>
      </c>
      <c r="I2" s="1"/>
      <c r="J2" s="1" t="s">
        <v>12</v>
      </c>
      <c r="K2" s="4">
        <f t="array" ref="K2:L6">LINEST(C2:C425,B2:B425,TRUE, TRUE) </f>
        <v>1.065601182</v>
      </c>
      <c r="L2" s="4">
        <v>0.009189277443207251</v>
      </c>
      <c r="M2" s="1" t="s">
        <v>13</v>
      </c>
      <c r="O2" s="2" t="s">
        <v>2</v>
      </c>
      <c r="P2" s="2">
        <f t="shared" ref="P2:Q2" si="1">K2</f>
        <v>1.065601182</v>
      </c>
      <c r="Q2" s="2">
        <f t="shared" si="1"/>
        <v>0.009189277443</v>
      </c>
      <c r="R2" s="2">
        <f>K4</f>
        <v>0.01336245608</v>
      </c>
    </row>
    <row r="3">
      <c r="A3" s="3">
        <v>43469.0</v>
      </c>
      <c r="B3" s="1">
        <v>0.0335</v>
      </c>
      <c r="C3" s="1">
        <v>0.0427</v>
      </c>
      <c r="D3" s="1">
        <v>0.0538</v>
      </c>
      <c r="E3" s="1">
        <v>0.0301</v>
      </c>
      <c r="F3" s="1">
        <v>0.0168</v>
      </c>
      <c r="G3" s="1">
        <v>0.0062</v>
      </c>
      <c r="H3" s="1">
        <v>0.0137</v>
      </c>
      <c r="K3" s="4">
        <v>0.44573233587337213</v>
      </c>
      <c r="L3" s="4">
        <v>0.0074493992792271455</v>
      </c>
      <c r="O3" s="2" t="s">
        <v>3</v>
      </c>
      <c r="P3" s="2">
        <f t="shared" ref="P3:Q3" si="2">K9</f>
        <v>0.9967745749</v>
      </c>
      <c r="Q3" s="2">
        <f t="shared" si="2"/>
        <v>0.0002330466797</v>
      </c>
      <c r="R3" s="2">
        <f>K11</f>
        <v>0.6483015256</v>
      </c>
    </row>
    <row r="4">
      <c r="A4" s="3">
        <v>43472.0</v>
      </c>
      <c r="B4" s="1">
        <v>0.0079</v>
      </c>
      <c r="C4" s="1">
        <v>-0.0022</v>
      </c>
      <c r="D4" s="1">
        <v>-0.0022</v>
      </c>
      <c r="E4" s="1">
        <v>-0.011</v>
      </c>
      <c r="F4" s="1">
        <v>-0.0064</v>
      </c>
      <c r="G4" s="1">
        <v>0.0118</v>
      </c>
      <c r="H4" s="1">
        <v>0.0489</v>
      </c>
      <c r="I4" s="1"/>
      <c r="J4" s="1" t="s">
        <v>14</v>
      </c>
      <c r="K4" s="4">
        <v>0.013362456083143792</v>
      </c>
      <c r="L4" s="4">
        <v>0.15317677677824726</v>
      </c>
      <c r="O4" s="2" t="s">
        <v>4</v>
      </c>
      <c r="P4" s="2">
        <f t="shared" ref="P4:Q4" si="3">K16</f>
        <v>0.7136140905</v>
      </c>
      <c r="Q4" s="2">
        <f t="shared" si="3"/>
        <v>-0.0001540207873</v>
      </c>
      <c r="R4" s="2">
        <f>K18</f>
        <v>0.4837010297</v>
      </c>
    </row>
    <row r="5">
      <c r="A5" s="3">
        <v>43473.0</v>
      </c>
      <c r="B5" s="1">
        <v>0.0094</v>
      </c>
      <c r="C5" s="1">
        <v>0.0191</v>
      </c>
      <c r="D5" s="1">
        <v>0.0074</v>
      </c>
      <c r="E5" s="1">
        <v>0.0074</v>
      </c>
      <c r="F5" s="1">
        <v>0.0232</v>
      </c>
      <c r="G5" s="1">
        <v>0.007</v>
      </c>
      <c r="H5" s="1">
        <v>-0.001</v>
      </c>
      <c r="K5" s="4">
        <v>5.715327276824016</v>
      </c>
      <c r="L5" s="4">
        <v>422.0</v>
      </c>
      <c r="O5" s="2" t="s">
        <v>5</v>
      </c>
      <c r="P5" s="2">
        <f t="shared" ref="P5:Q5" si="4">K23</f>
        <v>0.6771930405</v>
      </c>
      <c r="Q5" s="2">
        <f t="shared" si="4"/>
        <v>-0.00002410713519</v>
      </c>
      <c r="R5" s="2">
        <f>K25</f>
        <v>0.5019430007</v>
      </c>
    </row>
    <row r="6">
      <c r="A6" s="3">
        <v>43474.0</v>
      </c>
      <c r="B6" s="1">
        <v>0.0047</v>
      </c>
      <c r="C6" s="1">
        <v>0.017</v>
      </c>
      <c r="D6" s="1">
        <v>-0.0015</v>
      </c>
      <c r="E6" s="1">
        <v>-0.0076</v>
      </c>
      <c r="F6" s="1">
        <v>-0.0079</v>
      </c>
      <c r="G6" s="1">
        <v>-0.0033</v>
      </c>
      <c r="H6" s="1">
        <v>0.0098</v>
      </c>
      <c r="K6" s="4">
        <v>0.13409943799296187</v>
      </c>
      <c r="L6" s="4">
        <v>9.901438726441002</v>
      </c>
      <c r="O6" s="2" t="s">
        <v>6</v>
      </c>
      <c r="P6" s="2">
        <f t="shared" ref="P6:Q6" si="5">K30</f>
        <v>0.5189810644</v>
      </c>
      <c r="Q6" s="2">
        <f t="shared" si="5"/>
        <v>0.0006781104106</v>
      </c>
      <c r="R6" s="2">
        <f>K32</f>
        <v>0.2853233088</v>
      </c>
    </row>
    <row r="7">
      <c r="A7" s="3">
        <v>43475.0</v>
      </c>
      <c r="B7" s="1">
        <v>0.0035</v>
      </c>
      <c r="C7" s="1">
        <v>0.0032</v>
      </c>
      <c r="D7" s="1">
        <v>-0.004</v>
      </c>
      <c r="E7" s="1">
        <v>-0.0123</v>
      </c>
      <c r="F7" s="1">
        <v>0.006</v>
      </c>
      <c r="G7" s="5">
        <v>7.0E-4</v>
      </c>
      <c r="H7" s="1">
        <v>-0.0285</v>
      </c>
      <c r="O7" s="2" t="s">
        <v>7</v>
      </c>
      <c r="P7" s="2">
        <f t="shared" ref="P7:Q7" si="6">K37</f>
        <v>0.7076484618</v>
      </c>
      <c r="Q7" s="2">
        <f t="shared" si="6"/>
        <v>0.001583340738</v>
      </c>
      <c r="R7" s="2">
        <f>K39</f>
        <v>0.2478813487</v>
      </c>
    </row>
    <row r="8">
      <c r="A8" s="3">
        <v>43476.0</v>
      </c>
      <c r="B8" s="5">
        <v>4.0E-4</v>
      </c>
      <c r="C8" s="1">
        <v>-0.0098</v>
      </c>
      <c r="D8" s="1">
        <v>-0.0123</v>
      </c>
      <c r="E8" s="1">
        <v>0.0056</v>
      </c>
      <c r="F8" s="5">
        <v>3.0E-4</v>
      </c>
      <c r="G8" s="1">
        <v>-0.0013</v>
      </c>
      <c r="H8" s="1">
        <v>0.0193</v>
      </c>
      <c r="K8" s="1" t="s">
        <v>3</v>
      </c>
    </row>
    <row r="9">
      <c r="A9" s="3">
        <v>43479.0</v>
      </c>
      <c r="B9" s="1">
        <v>-0.0061</v>
      </c>
      <c r="C9" s="1">
        <v>-0.015</v>
      </c>
      <c r="D9" s="1">
        <v>-0.0118</v>
      </c>
      <c r="E9" s="1">
        <v>-0.0204</v>
      </c>
      <c r="F9" s="1">
        <v>-0.0113</v>
      </c>
      <c r="G9" s="1">
        <v>0.0012</v>
      </c>
      <c r="H9" s="1">
        <v>-0.0111</v>
      </c>
      <c r="I9" s="1"/>
      <c r="J9" s="1" t="s">
        <v>12</v>
      </c>
      <c r="K9" s="4">
        <f t="array" ref="K9:L13">LINEST(D2:D425,B2:B425,TRUE, TRUE) </f>
        <v>0.9967745749</v>
      </c>
      <c r="L9" s="4">
        <v>2.3304667969891672E-4</v>
      </c>
      <c r="M9" s="1" t="s">
        <v>13</v>
      </c>
    </row>
    <row r="10">
      <c r="A10" s="3">
        <v>43480.0</v>
      </c>
      <c r="B10" s="1">
        <v>0.0115</v>
      </c>
      <c r="C10" s="1">
        <v>0.0205</v>
      </c>
      <c r="D10" s="1">
        <v>0.0311</v>
      </c>
      <c r="E10" s="1">
        <v>0.0154</v>
      </c>
      <c r="F10" s="1">
        <v>0.0084</v>
      </c>
      <c r="G10" s="1">
        <v>0.0137</v>
      </c>
      <c r="H10" s="1">
        <v>-0.0092</v>
      </c>
      <c r="K10" s="4">
        <v>0.03573859267606659</v>
      </c>
      <c r="L10" s="4">
        <v>5.972890568956084E-4</v>
      </c>
    </row>
    <row r="11">
      <c r="A11" s="3">
        <v>43481.0</v>
      </c>
      <c r="B11" s="1">
        <v>0.0024</v>
      </c>
      <c r="C11" s="1">
        <v>0.0122</v>
      </c>
      <c r="D11" s="1">
        <v>0.0035</v>
      </c>
      <c r="E11" s="1">
        <v>0.0015</v>
      </c>
      <c r="F11" s="1">
        <v>-0.0102</v>
      </c>
      <c r="G11" s="1">
        <v>0.001</v>
      </c>
      <c r="H11" s="1">
        <v>-0.0053</v>
      </c>
      <c r="I11" s="1"/>
      <c r="J11" s="1" t="s">
        <v>14</v>
      </c>
      <c r="K11" s="4">
        <v>0.6483015255612753</v>
      </c>
      <c r="L11" s="4">
        <v>0.012281636291843437</v>
      </c>
    </row>
    <row r="12">
      <c r="A12" s="3">
        <v>43482.0</v>
      </c>
      <c r="B12" s="1">
        <v>0.0076</v>
      </c>
      <c r="C12" s="1">
        <v>0.0059</v>
      </c>
      <c r="D12" s="1">
        <v>0.0083</v>
      </c>
      <c r="E12" s="1">
        <v>0.0133</v>
      </c>
      <c r="F12" s="1">
        <v>0.0082</v>
      </c>
      <c r="G12" s="1">
        <v>0.004</v>
      </c>
      <c r="H12" s="1">
        <v>0.0224</v>
      </c>
      <c r="K12" s="4">
        <v>777.8914714471521</v>
      </c>
      <c r="L12" s="4">
        <v>422.0</v>
      </c>
    </row>
    <row r="13">
      <c r="A13" s="3">
        <v>43483.0</v>
      </c>
      <c r="B13" s="1">
        <v>0.0133</v>
      </c>
      <c r="C13" s="1">
        <v>0.0062</v>
      </c>
      <c r="D13" s="1">
        <v>0.0077</v>
      </c>
      <c r="E13" s="1">
        <v>0.0036</v>
      </c>
      <c r="F13" s="1">
        <v>0.0124</v>
      </c>
      <c r="G13" s="1">
        <v>0.0102</v>
      </c>
      <c r="H13" s="1">
        <v>0.0189</v>
      </c>
      <c r="K13" s="4">
        <v>0.11733605273010099</v>
      </c>
      <c r="L13" s="4">
        <v>0.06365388498216308</v>
      </c>
    </row>
    <row r="14">
      <c r="A14" s="3">
        <v>43487.0</v>
      </c>
      <c r="B14" s="1">
        <v>-0.0135</v>
      </c>
      <c r="C14" s="1">
        <v>-0.0224</v>
      </c>
      <c r="D14" s="1">
        <v>-0.0253</v>
      </c>
      <c r="E14" s="5">
        <v>-5.0E-4</v>
      </c>
      <c r="F14" s="1">
        <v>-0.0145</v>
      </c>
      <c r="G14" s="1">
        <v>-0.0025</v>
      </c>
      <c r="H14" s="1">
        <v>-0.0057</v>
      </c>
    </row>
    <row r="15">
      <c r="A15" s="3">
        <v>43488.0</v>
      </c>
      <c r="B15" s="1">
        <v>0.0021</v>
      </c>
      <c r="C15" s="1">
        <v>0.004</v>
      </c>
      <c r="D15" s="1">
        <v>0.0047</v>
      </c>
      <c r="E15" s="1">
        <v>-0.0051</v>
      </c>
      <c r="F15" s="1">
        <v>0.0</v>
      </c>
      <c r="G15" s="1">
        <v>0.0125</v>
      </c>
      <c r="H15" s="5">
        <v>6.0E-4</v>
      </c>
      <c r="K15" s="1" t="s">
        <v>4</v>
      </c>
    </row>
    <row r="16">
      <c r="A16" s="3">
        <v>43489.0</v>
      </c>
      <c r="B16" s="5">
        <v>5.0E-4</v>
      </c>
      <c r="C16" s="1">
        <v>-0.0079</v>
      </c>
      <c r="D16" s="1">
        <v>-0.0016</v>
      </c>
      <c r="E16" s="1">
        <v>-0.0301</v>
      </c>
      <c r="F16" s="1">
        <v>-0.0137</v>
      </c>
      <c r="G16" s="1">
        <v>-0.0035</v>
      </c>
      <c r="H16" s="1">
        <v>0.0041</v>
      </c>
      <c r="I16" s="1"/>
      <c r="J16" s="1" t="s">
        <v>12</v>
      </c>
      <c r="K16" s="4">
        <f t="array" ref="K16:L20">LINEST(E2:E425,B2:B425,TRUE, TRUE) </f>
        <v>0.7136140905</v>
      </c>
      <c r="L16" s="4">
        <v>-1.5402078725266385E-4</v>
      </c>
      <c r="M16" s="1" t="s">
        <v>13</v>
      </c>
    </row>
    <row r="17">
      <c r="A17" s="3">
        <v>43490.0</v>
      </c>
      <c r="B17" s="1">
        <v>0.0085</v>
      </c>
      <c r="C17" s="1">
        <v>0.0331</v>
      </c>
      <c r="D17" s="1">
        <v>0.0159</v>
      </c>
      <c r="E17" s="1">
        <v>-0.003</v>
      </c>
      <c r="F17" s="1">
        <v>0.0094</v>
      </c>
      <c r="G17" s="1">
        <v>-0.0144</v>
      </c>
      <c r="H17" s="1">
        <v>0.0252</v>
      </c>
      <c r="K17" s="4">
        <v>0.0358896575745232</v>
      </c>
      <c r="L17" s="4">
        <v>5.998137620944675E-4</v>
      </c>
    </row>
    <row r="18">
      <c r="A18" s="3">
        <v>43493.0</v>
      </c>
      <c r="B18" s="1">
        <v>-0.0076</v>
      </c>
      <c r="C18" s="1">
        <v>-0.0093</v>
      </c>
      <c r="D18" s="1">
        <v>-0.0192</v>
      </c>
      <c r="E18" s="5">
        <v>-4.0E-4</v>
      </c>
      <c r="F18" s="1">
        <v>0.0059</v>
      </c>
      <c r="G18" s="1">
        <v>0.0012</v>
      </c>
      <c r="H18" s="1">
        <v>-0.0037</v>
      </c>
      <c r="I18" s="1"/>
      <c r="J18" s="1" t="s">
        <v>14</v>
      </c>
      <c r="K18" s="4">
        <v>0.4837010296913117</v>
      </c>
      <c r="L18" s="4">
        <v>0.012333550035513336</v>
      </c>
    </row>
    <row r="19">
      <c r="A19" s="3">
        <v>43494.0</v>
      </c>
      <c r="B19" s="1">
        <v>-0.0013</v>
      </c>
      <c r="C19" s="1">
        <v>-0.0104</v>
      </c>
      <c r="D19" s="1">
        <v>-0.0088</v>
      </c>
      <c r="E19" s="1">
        <v>0.0043</v>
      </c>
      <c r="F19" s="1">
        <v>0.0104</v>
      </c>
      <c r="G19" s="1">
        <v>-0.0036</v>
      </c>
      <c r="H19" s="1">
        <v>-0.0058</v>
      </c>
      <c r="K19" s="4">
        <v>395.35588151123324</v>
      </c>
      <c r="L19" s="4">
        <v>422.0</v>
      </c>
    </row>
    <row r="20">
      <c r="A20" s="3">
        <v>43495.0</v>
      </c>
      <c r="B20" s="1">
        <v>0.0158</v>
      </c>
      <c r="C20" s="1">
        <v>0.0683</v>
      </c>
      <c r="D20" s="1">
        <v>0.0268</v>
      </c>
      <c r="E20" s="1">
        <v>0.0019</v>
      </c>
      <c r="F20" s="1">
        <v>0.0101</v>
      </c>
      <c r="G20" s="1">
        <v>-0.0197</v>
      </c>
      <c r="H20" s="1">
        <v>0.0088</v>
      </c>
      <c r="K20" s="4">
        <v>0.06014013574342686</v>
      </c>
      <c r="L20" s="4">
        <v>0.06419314463393164</v>
      </c>
    </row>
    <row r="21">
      <c r="A21" s="3">
        <v>43496.0</v>
      </c>
      <c r="B21" s="1">
        <v>0.0088</v>
      </c>
      <c r="C21" s="1">
        <v>0.0072</v>
      </c>
      <c r="D21" s="1">
        <v>0.0251</v>
      </c>
      <c r="E21" s="1">
        <v>0.0144</v>
      </c>
      <c r="F21" s="1">
        <v>0.0109</v>
      </c>
      <c r="G21" s="1">
        <v>0.0109</v>
      </c>
      <c r="H21" s="1">
        <v>0.0093</v>
      </c>
    </row>
    <row r="22">
      <c r="A22" s="3">
        <v>43497.0</v>
      </c>
      <c r="B22" s="5">
        <v>5.0E-4</v>
      </c>
      <c r="C22" s="5">
        <v>5.0E-4</v>
      </c>
      <c r="D22" s="1">
        <v>-0.005</v>
      </c>
      <c r="E22" s="1">
        <v>0.0271</v>
      </c>
      <c r="F22" s="1">
        <v>0.0084</v>
      </c>
      <c r="G22" s="1">
        <v>-0.0206</v>
      </c>
      <c r="H22" s="1">
        <v>-0.0251</v>
      </c>
      <c r="K22" s="1" t="s">
        <v>5</v>
      </c>
    </row>
    <row r="23">
      <c r="A23" s="3">
        <v>43500.0</v>
      </c>
      <c r="B23" s="1">
        <v>0.007</v>
      </c>
      <c r="C23" s="1">
        <v>0.0284</v>
      </c>
      <c r="D23" s="1">
        <v>0.0199</v>
      </c>
      <c r="E23" s="1">
        <v>0.0055</v>
      </c>
      <c r="F23" s="1">
        <v>-0.0098</v>
      </c>
      <c r="G23" s="1">
        <v>0.0097</v>
      </c>
      <c r="H23" s="1">
        <v>0.0178</v>
      </c>
      <c r="I23" s="1"/>
      <c r="J23" s="1" t="s">
        <v>12</v>
      </c>
      <c r="K23" s="4">
        <f t="array" ref="K23:L27">LINEST(F2:F425,B2:B425,TRUE, TRUE) </f>
        <v>0.6771930405</v>
      </c>
      <c r="L23" s="4">
        <v>-2.4107135187445278E-5</v>
      </c>
      <c r="M23" s="6" t="s">
        <v>13</v>
      </c>
    </row>
    <row r="24">
      <c r="A24" s="3">
        <v>43501.0</v>
      </c>
      <c r="B24" s="1">
        <v>0.0042</v>
      </c>
      <c r="C24" s="1">
        <v>0.0171</v>
      </c>
      <c r="D24" s="1">
        <v>0.0116</v>
      </c>
      <c r="E24" s="1">
        <v>0.0036</v>
      </c>
      <c r="F24" s="1">
        <v>0.0</v>
      </c>
      <c r="G24" s="1">
        <v>0.0088</v>
      </c>
      <c r="H24" s="1">
        <v>0.0046</v>
      </c>
      <c r="K24" s="4">
        <v>0.032837386392894845</v>
      </c>
      <c r="L24" s="4">
        <v>5.488020115202675E-4</v>
      </c>
    </row>
    <row r="25">
      <c r="A25" s="3">
        <v>43502.0</v>
      </c>
      <c r="B25" s="1">
        <v>-0.0013</v>
      </c>
      <c r="C25" s="5">
        <v>3.0E-4</v>
      </c>
      <c r="D25" s="1">
        <v>-0.0268</v>
      </c>
      <c r="E25" s="1">
        <v>0.0031</v>
      </c>
      <c r="F25" s="5">
        <v>9.0E-4</v>
      </c>
      <c r="G25" s="5">
        <v>4.0E-4</v>
      </c>
      <c r="H25" s="1">
        <v>-0.0036</v>
      </c>
      <c r="I25" s="1"/>
      <c r="J25" s="1" t="s">
        <v>14</v>
      </c>
      <c r="K25" s="4">
        <v>0.5019430007180941</v>
      </c>
      <c r="L25" s="4">
        <v>0.011284631157911902</v>
      </c>
    </row>
    <row r="26">
      <c r="A26" s="3">
        <v>43503.0</v>
      </c>
      <c r="B26" s="1">
        <v>-0.0095</v>
      </c>
      <c r="C26" s="1">
        <v>-0.0189</v>
      </c>
      <c r="D26" s="1">
        <v>-0.0148</v>
      </c>
      <c r="E26" s="1">
        <v>-0.0074</v>
      </c>
      <c r="F26" s="1">
        <v>-0.0071</v>
      </c>
      <c r="G26" s="1">
        <v>0.0114</v>
      </c>
      <c r="H26" s="1">
        <v>-0.009</v>
      </c>
      <c r="K26" s="4">
        <v>425.2925801834644</v>
      </c>
      <c r="L26" s="4">
        <v>422.0</v>
      </c>
    </row>
    <row r="27">
      <c r="A27" s="3">
        <v>43504.0</v>
      </c>
      <c r="B27" s="1">
        <v>0.0012</v>
      </c>
      <c r="C27" s="1">
        <v>0.0012</v>
      </c>
      <c r="D27" s="1">
        <v>-0.0033</v>
      </c>
      <c r="E27" s="1">
        <v>0.0091</v>
      </c>
      <c r="F27" s="1">
        <v>0.0027</v>
      </c>
      <c r="G27" s="1">
        <v>-0.0119</v>
      </c>
      <c r="H27" s="1">
        <v>-0.0136</v>
      </c>
      <c r="K27" s="4">
        <v>0.05415799066645252</v>
      </c>
      <c r="L27" s="4">
        <v>0.05373870395618899</v>
      </c>
    </row>
    <row r="28">
      <c r="A28" s="3">
        <v>43507.0</v>
      </c>
      <c r="B28" s="5">
        <v>6.0E-4</v>
      </c>
      <c r="C28" s="1">
        <v>-0.0058</v>
      </c>
      <c r="D28" s="1">
        <v>0.0</v>
      </c>
      <c r="E28" s="1">
        <v>-0.0104</v>
      </c>
      <c r="F28" s="1">
        <v>-0.003</v>
      </c>
      <c r="G28" s="1">
        <v>0.0065</v>
      </c>
      <c r="H28" s="1">
        <v>-0.0103</v>
      </c>
    </row>
    <row r="29">
      <c r="A29" s="3">
        <v>43508.0</v>
      </c>
      <c r="B29" s="1">
        <v>0.0129</v>
      </c>
      <c r="C29" s="1">
        <v>0.0086</v>
      </c>
      <c r="D29" s="1">
        <v>0.0241</v>
      </c>
      <c r="E29" s="1">
        <v>0.0236</v>
      </c>
      <c r="F29" s="1">
        <v>0.0164</v>
      </c>
      <c r="G29" s="1">
        <v>0.008</v>
      </c>
      <c r="H29" s="1">
        <v>0.0037</v>
      </c>
      <c r="K29" s="1" t="s">
        <v>6</v>
      </c>
    </row>
    <row r="30">
      <c r="A30" s="3">
        <v>43509.0</v>
      </c>
      <c r="B30" s="1">
        <v>0.0032</v>
      </c>
      <c r="C30" s="1">
        <v>-0.0042</v>
      </c>
      <c r="D30" s="1">
        <v>-0.0011</v>
      </c>
      <c r="E30" s="1">
        <v>0.0064</v>
      </c>
      <c r="F30" s="1">
        <v>0.0022</v>
      </c>
      <c r="G30" s="1">
        <v>0.01</v>
      </c>
      <c r="H30" s="1">
        <v>0.0307</v>
      </c>
      <c r="I30" s="1"/>
      <c r="J30" s="1" t="s">
        <v>12</v>
      </c>
      <c r="K30" s="4">
        <f t="array" ref="K30:L34">LINEST(G2:G425,B2:B425,TRUE, TRUE) </f>
        <v>0.5189810644</v>
      </c>
      <c r="L30" s="4">
        <v>6.781104105999368E-4</v>
      </c>
      <c r="M30" s="6" t="s">
        <v>13</v>
      </c>
    </row>
    <row r="31">
      <c r="A31" s="3">
        <v>43510.0</v>
      </c>
      <c r="B31" s="1">
        <v>-0.0022</v>
      </c>
      <c r="C31" s="1">
        <v>0.0036</v>
      </c>
      <c r="D31" s="1">
        <v>0.0013</v>
      </c>
      <c r="E31" s="1">
        <v>-0.001</v>
      </c>
      <c r="F31" s="1">
        <v>-0.001</v>
      </c>
      <c r="G31" s="1">
        <v>0.0059</v>
      </c>
      <c r="H31" s="1">
        <v>-0.0054</v>
      </c>
      <c r="K31" s="4">
        <v>0.03998356096609458</v>
      </c>
      <c r="L31" s="4">
        <v>6.682340190961075E-4</v>
      </c>
    </row>
    <row r="32">
      <c r="A32" s="3">
        <v>43511.0</v>
      </c>
      <c r="B32" s="1">
        <v>0.0109</v>
      </c>
      <c r="C32" s="1">
        <v>-0.0022</v>
      </c>
      <c r="D32" s="1">
        <v>-0.0072</v>
      </c>
      <c r="E32" s="1">
        <v>0.011</v>
      </c>
      <c r="F32" s="1">
        <v>0.0154</v>
      </c>
      <c r="G32" s="1">
        <v>0.0149</v>
      </c>
      <c r="H32" s="1">
        <v>0.0091</v>
      </c>
      <c r="I32" s="1"/>
      <c r="J32" s="1" t="s">
        <v>14</v>
      </c>
      <c r="K32" s="4">
        <v>0.2853233088151844</v>
      </c>
      <c r="L32" s="4">
        <v>0.013740427830757226</v>
      </c>
    </row>
    <row r="33">
      <c r="A33" s="3">
        <v>43515.0</v>
      </c>
      <c r="B33" s="1">
        <v>0.0017</v>
      </c>
      <c r="C33" s="1">
        <v>0.003</v>
      </c>
      <c r="D33" s="1">
        <v>0.0044</v>
      </c>
      <c r="E33" s="1">
        <v>-0.0071</v>
      </c>
      <c r="F33" s="1">
        <v>-0.0051</v>
      </c>
      <c r="G33" s="1">
        <v>0.0221</v>
      </c>
      <c r="H33" s="1">
        <v>0.0152</v>
      </c>
      <c r="K33" s="4">
        <v>168.47679210076643</v>
      </c>
      <c r="L33" s="4">
        <v>422.0</v>
      </c>
    </row>
    <row r="34">
      <c r="A34" s="3">
        <v>43516.0</v>
      </c>
      <c r="B34" s="1">
        <v>0.002</v>
      </c>
      <c r="C34" s="1">
        <v>0.0064</v>
      </c>
      <c r="D34" s="1">
        <v>-0.0043</v>
      </c>
      <c r="E34" s="1">
        <v>0.0024</v>
      </c>
      <c r="F34" s="1">
        <v>0.0049</v>
      </c>
      <c r="G34" s="1">
        <v>-0.0227</v>
      </c>
      <c r="H34" s="1">
        <v>-0.008</v>
      </c>
      <c r="K34" s="4">
        <v>0.03180831001337177</v>
      </c>
      <c r="L34" s="4">
        <v>0.07967332864228854</v>
      </c>
    </row>
    <row r="35">
      <c r="A35" s="3">
        <v>43517.0</v>
      </c>
      <c r="B35" s="1">
        <v>-0.0036</v>
      </c>
      <c r="C35" s="1">
        <v>-0.0056</v>
      </c>
      <c r="D35" s="1">
        <v>-0.0151</v>
      </c>
      <c r="E35" s="1">
        <v>0.005</v>
      </c>
      <c r="F35" s="1">
        <v>-0.0068</v>
      </c>
      <c r="G35" s="1">
        <v>-0.0049</v>
      </c>
      <c r="H35" s="1">
        <v>-0.0094</v>
      </c>
    </row>
    <row r="36">
      <c r="A36" s="3">
        <v>43518.0</v>
      </c>
      <c r="B36" s="1">
        <v>0.0062</v>
      </c>
      <c r="C36" s="1">
        <v>0.0112</v>
      </c>
      <c r="D36" s="1">
        <v>0.0122</v>
      </c>
      <c r="E36" s="1">
        <v>0.0118</v>
      </c>
      <c r="F36" s="1">
        <v>0.0087</v>
      </c>
      <c r="G36" s="1">
        <v>0.0016</v>
      </c>
      <c r="H36" s="1">
        <v>0.0031</v>
      </c>
      <c r="K36" s="1" t="s">
        <v>7</v>
      </c>
    </row>
    <row r="37">
      <c r="A37" s="3">
        <v>43521.0</v>
      </c>
      <c r="B37" s="1">
        <v>0.0014</v>
      </c>
      <c r="C37" s="1">
        <v>0.0073</v>
      </c>
      <c r="D37" s="5">
        <v>-9.0E-4</v>
      </c>
      <c r="E37" s="1">
        <v>-0.0048</v>
      </c>
      <c r="F37" s="1">
        <v>0.0037</v>
      </c>
      <c r="G37" s="1">
        <v>-0.0043</v>
      </c>
      <c r="H37" s="1">
        <v>0.0118</v>
      </c>
      <c r="I37" s="1"/>
      <c r="J37" s="1" t="s">
        <v>12</v>
      </c>
      <c r="K37" s="4">
        <f t="array" ref="K37:L41">LINEST(H2:H425,B2:B425,TRUE, TRUE) </f>
        <v>0.7076484618</v>
      </c>
      <c r="L37" s="4">
        <v>0.0015833407380089917</v>
      </c>
      <c r="M37" s="6" t="s">
        <v>13</v>
      </c>
    </row>
    <row r="38">
      <c r="A38" s="3">
        <v>43522.0</v>
      </c>
      <c r="B38" s="5">
        <v>-7.0E-4</v>
      </c>
      <c r="C38" s="5">
        <v>6.0E-4</v>
      </c>
      <c r="D38" s="1">
        <v>0.0052</v>
      </c>
      <c r="E38" s="1">
        <v>0.0045</v>
      </c>
      <c r="F38" s="5">
        <v>-7.0E-4</v>
      </c>
      <c r="G38" s="1">
        <v>-0.0043</v>
      </c>
      <c r="H38" s="1">
        <v>-0.0111</v>
      </c>
      <c r="K38" s="4">
        <v>0.06000433065926402</v>
      </c>
      <c r="L38" s="4">
        <v>0.0010028355171670014</v>
      </c>
    </row>
    <row r="39">
      <c r="A39" s="3">
        <v>43523.0</v>
      </c>
      <c r="B39" s="5">
        <v>-4.0E-4</v>
      </c>
      <c r="C39" s="1">
        <v>0.0031</v>
      </c>
      <c r="D39" s="5">
        <v>8.0E-4</v>
      </c>
      <c r="E39" s="1">
        <v>-0.0015</v>
      </c>
      <c r="F39" s="1">
        <v>-0.0018</v>
      </c>
      <c r="G39" s="1">
        <v>-0.0059</v>
      </c>
      <c r="H39" s="1">
        <v>0.0101</v>
      </c>
      <c r="I39" s="1"/>
      <c r="J39" s="1" t="s">
        <v>14</v>
      </c>
      <c r="K39" s="4">
        <v>0.24788134866124079</v>
      </c>
      <c r="L39" s="4">
        <v>0.020620603944097444</v>
      </c>
    </row>
    <row r="40">
      <c r="A40" s="3">
        <v>43524.0</v>
      </c>
      <c r="B40" s="1">
        <v>-0.0019</v>
      </c>
      <c r="C40" s="1">
        <v>-0.0098</v>
      </c>
      <c r="D40" s="1">
        <v>0.0035</v>
      </c>
      <c r="E40" s="1">
        <v>0.0083</v>
      </c>
      <c r="F40" s="1">
        <v>0.0057</v>
      </c>
      <c r="G40" s="1">
        <v>0.009</v>
      </c>
      <c r="H40" s="1">
        <v>-0.0052</v>
      </c>
      <c r="K40" s="4">
        <v>139.08168471669558</v>
      </c>
      <c r="L40" s="4">
        <v>422.0</v>
      </c>
    </row>
    <row r="41">
      <c r="A41" s="3">
        <v>43525.0</v>
      </c>
      <c r="B41" s="1">
        <v>0.0062</v>
      </c>
      <c r="C41" s="1">
        <v>0.0105</v>
      </c>
      <c r="D41" s="1">
        <v>0.0188</v>
      </c>
      <c r="E41" s="1">
        <v>0.0044</v>
      </c>
      <c r="F41" s="1">
        <v>0.0125</v>
      </c>
      <c r="G41" s="1">
        <v>-0.0107</v>
      </c>
      <c r="H41" s="1">
        <v>0.0041</v>
      </c>
      <c r="K41" s="4">
        <v>0.05913882677746665</v>
      </c>
      <c r="L41" s="4">
        <v>0.179438327562156</v>
      </c>
    </row>
    <row r="42">
      <c r="A42" s="3">
        <v>43528.0</v>
      </c>
      <c r="B42" s="1">
        <v>-0.0036</v>
      </c>
      <c r="C42" s="1">
        <v>0.005</v>
      </c>
      <c r="D42" s="1">
        <v>0.006</v>
      </c>
      <c r="E42" s="1">
        <v>-0.0034</v>
      </c>
      <c r="F42" s="5">
        <v>9.0E-4</v>
      </c>
      <c r="G42" s="5">
        <v>-8.0E-4</v>
      </c>
      <c r="H42" s="1">
        <v>-0.0037</v>
      </c>
    </row>
    <row r="43">
      <c r="A43" s="3">
        <v>43529.0</v>
      </c>
      <c r="B43" s="1">
        <v>-0.0014</v>
      </c>
      <c r="C43" s="1">
        <v>-0.0018</v>
      </c>
      <c r="D43" s="1">
        <v>0.0124</v>
      </c>
      <c r="E43" s="1">
        <v>0.0041</v>
      </c>
      <c r="F43" s="1">
        <v>0.0021</v>
      </c>
      <c r="G43" s="1">
        <v>0.005</v>
      </c>
      <c r="H43" s="1">
        <v>0.0458</v>
      </c>
    </row>
    <row r="44">
      <c r="A44" s="3">
        <v>43530.0</v>
      </c>
      <c r="B44" s="1">
        <v>-0.0061</v>
      </c>
      <c r="C44" s="1">
        <v>-0.0058</v>
      </c>
      <c r="D44" s="1">
        <v>-0.0036</v>
      </c>
      <c r="E44" s="1">
        <v>-0.0115</v>
      </c>
      <c r="F44" s="1">
        <v>0.0023</v>
      </c>
      <c r="G44" s="5">
        <v>-8.0E-4</v>
      </c>
      <c r="H44" s="1">
        <v>0.0118</v>
      </c>
    </row>
    <row r="45">
      <c r="A45" s="3">
        <v>43531.0</v>
      </c>
      <c r="B45" s="1">
        <v>-0.0084</v>
      </c>
      <c r="C45" s="1">
        <v>-0.0116</v>
      </c>
      <c r="D45" s="1">
        <v>-0.0126</v>
      </c>
      <c r="E45" s="1">
        <v>-0.0038</v>
      </c>
      <c r="F45" s="1">
        <v>-0.0061</v>
      </c>
      <c r="G45" s="1">
        <v>-0.0082</v>
      </c>
      <c r="H45" s="1">
        <v>-0.0095</v>
      </c>
    </row>
    <row r="46">
      <c r="A46" s="3">
        <v>43532.0</v>
      </c>
      <c r="B46" s="1">
        <v>-0.002</v>
      </c>
      <c r="C46" s="1">
        <v>0.0024</v>
      </c>
      <c r="D46" s="5">
        <v>-9.0E-4</v>
      </c>
      <c r="E46" s="1">
        <v>-0.0081</v>
      </c>
      <c r="F46" s="1">
        <v>-0.0013</v>
      </c>
      <c r="G46" s="1">
        <v>0.0014</v>
      </c>
      <c r="H46" s="1">
        <v>-0.0047</v>
      </c>
    </row>
    <row r="47">
      <c r="A47" s="3">
        <v>43535.0</v>
      </c>
      <c r="B47" s="1">
        <v>0.0145</v>
      </c>
      <c r="C47" s="1">
        <v>0.0346</v>
      </c>
      <c r="D47" s="1">
        <v>0.0293</v>
      </c>
      <c r="E47" s="1">
        <v>0.0134</v>
      </c>
      <c r="F47" s="1">
        <v>0.0036</v>
      </c>
      <c r="G47" s="1">
        <v>0.0091</v>
      </c>
      <c r="H47" s="1">
        <v>0.0061</v>
      </c>
    </row>
    <row r="48">
      <c r="A48" s="3">
        <v>43536.0</v>
      </c>
      <c r="B48" s="1">
        <v>0.0038</v>
      </c>
      <c r="C48" s="1">
        <v>0.0112</v>
      </c>
      <c r="D48" s="1">
        <v>0.0148</v>
      </c>
      <c r="E48" s="1">
        <v>0.0045</v>
      </c>
      <c r="F48" s="1">
        <v>0.0045</v>
      </c>
      <c r="G48" s="1">
        <v>-0.0011</v>
      </c>
      <c r="H48" s="1">
        <v>-0.0012</v>
      </c>
    </row>
    <row r="49">
      <c r="A49" s="3">
        <v>43537.0</v>
      </c>
      <c r="B49" s="1">
        <v>0.0066</v>
      </c>
      <c r="C49" s="1">
        <v>0.0044</v>
      </c>
      <c r="D49" s="5">
        <v>1.0E-4</v>
      </c>
      <c r="E49" s="1">
        <v>0.0046</v>
      </c>
      <c r="F49" s="1">
        <v>0.0017</v>
      </c>
      <c r="G49" s="1">
        <v>0.0067</v>
      </c>
      <c r="H49" s="1">
        <v>0.0123</v>
      </c>
    </row>
    <row r="50">
      <c r="A50" s="3">
        <v>43538.0</v>
      </c>
      <c r="B50" s="5">
        <v>-6.0E-4</v>
      </c>
      <c r="C50" s="1">
        <v>0.0111</v>
      </c>
      <c r="D50" s="1">
        <v>-0.0065</v>
      </c>
      <c r="E50" s="1">
        <v>0.0054</v>
      </c>
      <c r="F50" s="1">
        <v>-0.01</v>
      </c>
      <c r="G50" s="1">
        <v>-0.0028</v>
      </c>
      <c r="H50" s="1">
        <v>-0.0082</v>
      </c>
    </row>
    <row r="51">
      <c r="A51" s="3">
        <v>43539.0</v>
      </c>
      <c r="B51" s="1">
        <v>0.0049</v>
      </c>
      <c r="C51" s="1">
        <v>0.013</v>
      </c>
      <c r="D51" s="5">
        <v>-9.0E-4</v>
      </c>
      <c r="E51" s="1">
        <v>0.001</v>
      </c>
      <c r="F51" s="1">
        <v>-0.003</v>
      </c>
      <c r="G51" s="1">
        <v>0.002</v>
      </c>
      <c r="H51" s="1">
        <v>0.0022</v>
      </c>
    </row>
    <row r="52">
      <c r="A52" s="3">
        <v>43542.0</v>
      </c>
      <c r="B52" s="1">
        <v>0.0036</v>
      </c>
      <c r="C52" s="1">
        <v>0.0102</v>
      </c>
      <c r="D52" s="5">
        <v>-2.0E-4</v>
      </c>
      <c r="E52" s="1">
        <v>-0.0027</v>
      </c>
      <c r="F52" s="1">
        <v>-0.0031</v>
      </c>
      <c r="G52" s="1">
        <v>0.0126</v>
      </c>
      <c r="H52" s="1">
        <v>0.0159</v>
      </c>
    </row>
    <row r="53">
      <c r="A53" s="3">
        <v>43543.0</v>
      </c>
      <c r="B53" s="5">
        <v>2.0E-4</v>
      </c>
      <c r="C53" s="1">
        <v>-0.0079</v>
      </c>
      <c r="D53" s="1">
        <v>0.0123</v>
      </c>
      <c r="E53" s="1">
        <v>0.0069</v>
      </c>
      <c r="F53" s="1">
        <v>0.0093</v>
      </c>
      <c r="G53" s="1">
        <v>0.0019</v>
      </c>
      <c r="H53" s="1">
        <v>0.0074</v>
      </c>
    </row>
    <row r="54">
      <c r="A54" s="3">
        <v>43544.0</v>
      </c>
      <c r="B54" s="1">
        <v>-0.003</v>
      </c>
      <c r="C54" s="1">
        <v>0.0087</v>
      </c>
      <c r="D54" s="1">
        <v>0.021</v>
      </c>
      <c r="E54" s="1">
        <v>0.0021</v>
      </c>
      <c r="F54" s="1">
        <v>-0.0083</v>
      </c>
      <c r="G54" s="1">
        <v>-0.0121</v>
      </c>
      <c r="H54" s="1">
        <v>-0.0117</v>
      </c>
    </row>
    <row r="55">
      <c r="A55" s="3">
        <v>43545.0</v>
      </c>
      <c r="B55" s="1">
        <v>0.0113</v>
      </c>
      <c r="C55" s="1">
        <v>0.0368</v>
      </c>
      <c r="D55" s="1">
        <v>0.0062</v>
      </c>
      <c r="E55" s="1">
        <v>0.0106</v>
      </c>
      <c r="F55" s="1">
        <v>0.0059</v>
      </c>
      <c r="G55" s="1">
        <v>0.0043</v>
      </c>
      <c r="H55" s="1">
        <v>0.0251</v>
      </c>
    </row>
    <row r="56">
      <c r="A56" s="3">
        <v>43546.0</v>
      </c>
      <c r="B56" s="1">
        <v>-0.0192</v>
      </c>
      <c r="C56" s="1">
        <v>-0.0207</v>
      </c>
      <c r="D56" s="1">
        <v>-0.0211</v>
      </c>
      <c r="E56" s="1">
        <v>-0.008</v>
      </c>
      <c r="F56" s="1">
        <v>-0.0086</v>
      </c>
      <c r="G56" s="1">
        <v>-0.0079</v>
      </c>
      <c r="H56" s="1">
        <v>-0.0147</v>
      </c>
    </row>
    <row r="57">
      <c r="A57" s="3">
        <v>43549.0</v>
      </c>
      <c r="B57" s="5">
        <v>-8.0E-4</v>
      </c>
      <c r="C57" s="1">
        <v>-0.0121</v>
      </c>
      <c r="D57" s="1">
        <v>-0.0104</v>
      </c>
      <c r="E57" s="5">
        <v>7.0E-4</v>
      </c>
      <c r="F57" s="1">
        <v>-0.0022</v>
      </c>
      <c r="G57" s="1">
        <v>-0.0011</v>
      </c>
      <c r="H57" s="1">
        <v>0.0027</v>
      </c>
    </row>
    <row r="58">
      <c r="A58" s="3">
        <v>43550.0</v>
      </c>
      <c r="B58" s="1">
        <v>0.0075</v>
      </c>
      <c r="C58" s="1">
        <v>-0.0103</v>
      </c>
      <c r="D58" s="1">
        <v>-0.007</v>
      </c>
      <c r="E58" s="1">
        <v>0.0069</v>
      </c>
      <c r="F58" s="1">
        <v>0.0143</v>
      </c>
      <c r="G58" s="1">
        <v>0.0015</v>
      </c>
      <c r="H58" s="1">
        <v>0.014</v>
      </c>
    </row>
    <row r="59">
      <c r="A59" s="3">
        <v>43551.0</v>
      </c>
      <c r="B59" s="1">
        <v>-0.0052</v>
      </c>
      <c r="C59" s="1">
        <v>0.009</v>
      </c>
      <c r="D59" s="1">
        <v>-0.0098</v>
      </c>
      <c r="E59" s="1">
        <v>-0.0076</v>
      </c>
      <c r="F59" s="5">
        <v>9.0E-4</v>
      </c>
      <c r="G59" s="1">
        <v>-0.0113</v>
      </c>
      <c r="H59" s="1">
        <v>0.0024</v>
      </c>
    </row>
    <row r="60">
      <c r="A60" s="3">
        <v>43552.0</v>
      </c>
      <c r="B60" s="1">
        <v>0.0038</v>
      </c>
      <c r="C60" s="1">
        <v>0.0013</v>
      </c>
      <c r="D60" s="1">
        <v>-0.0039</v>
      </c>
      <c r="E60" s="1">
        <v>0.0041</v>
      </c>
      <c r="F60" s="1">
        <v>0.0013</v>
      </c>
      <c r="G60" s="5">
        <v>-8.0E-4</v>
      </c>
      <c r="H60" s="1">
        <v>0.0063</v>
      </c>
    </row>
    <row r="61">
      <c r="A61" s="3">
        <v>43553.0</v>
      </c>
      <c r="B61" s="1">
        <v>0.0063</v>
      </c>
      <c r="C61" s="1">
        <v>0.0065</v>
      </c>
      <c r="D61" s="1">
        <v>0.0041</v>
      </c>
      <c r="E61" s="1">
        <v>0.0065</v>
      </c>
      <c r="F61" s="1">
        <v>0.0066</v>
      </c>
      <c r="G61" s="1">
        <v>0.0041</v>
      </c>
      <c r="H61" s="5">
        <v>-7.0E-4</v>
      </c>
    </row>
    <row r="62">
      <c r="A62" s="3">
        <v>43556.0</v>
      </c>
      <c r="B62" s="1">
        <v>0.0119</v>
      </c>
      <c r="C62" s="1">
        <v>0.0068</v>
      </c>
      <c r="D62" s="1">
        <v>0.018</v>
      </c>
      <c r="E62" s="1">
        <v>0.0016</v>
      </c>
      <c r="F62" s="1">
        <v>-0.0058</v>
      </c>
      <c r="G62" s="1">
        <v>0.003</v>
      </c>
      <c r="H62" s="1">
        <v>-0.0036</v>
      </c>
    </row>
    <row r="63">
      <c r="A63" s="3">
        <v>43557.0</v>
      </c>
      <c r="B63" s="5">
        <v>5.0E-4</v>
      </c>
      <c r="C63" s="1">
        <v>0.0145</v>
      </c>
      <c r="D63" s="1">
        <v>0.0051</v>
      </c>
      <c r="E63" s="1">
        <v>-0.0011</v>
      </c>
      <c r="F63" s="1">
        <v>-0.0091</v>
      </c>
      <c r="G63" s="1">
        <v>-0.009</v>
      </c>
      <c r="H63" s="1">
        <v>-0.0064</v>
      </c>
    </row>
    <row r="64">
      <c r="A64" s="3">
        <v>43558.0</v>
      </c>
      <c r="B64" s="1">
        <v>0.0016</v>
      </c>
      <c r="C64" s="1">
        <v>0.0069</v>
      </c>
      <c r="D64" s="1">
        <v>0.0045</v>
      </c>
      <c r="E64" s="5">
        <v>-4.0E-4</v>
      </c>
      <c r="F64" s="1">
        <v>-0.0039</v>
      </c>
      <c r="G64" s="1">
        <v>0.0026</v>
      </c>
      <c r="H64" s="1">
        <v>-0.0019</v>
      </c>
    </row>
    <row r="65">
      <c r="A65" s="3">
        <v>43559.0</v>
      </c>
      <c r="B65" s="1">
        <v>0.0027</v>
      </c>
      <c r="C65" s="1">
        <v>0.0017</v>
      </c>
      <c r="D65" s="1">
        <v>0.0075</v>
      </c>
      <c r="E65" s="1">
        <v>-0.016</v>
      </c>
      <c r="F65" s="1">
        <v>-0.0117</v>
      </c>
      <c r="G65" s="1">
        <v>0.0095</v>
      </c>
      <c r="H65" s="1">
        <v>0.0261</v>
      </c>
    </row>
    <row r="66">
      <c r="A66" s="3">
        <v>43560.0</v>
      </c>
      <c r="B66" s="1">
        <v>0.0048</v>
      </c>
      <c r="C66" s="1">
        <v>0.0067</v>
      </c>
      <c r="D66" s="1">
        <v>-0.0065</v>
      </c>
      <c r="E66" s="1">
        <v>-0.0086</v>
      </c>
      <c r="F66" s="1">
        <v>0.0045</v>
      </c>
      <c r="G66" s="1">
        <v>0.0073</v>
      </c>
      <c r="H66" s="1">
        <v>-0.0054</v>
      </c>
    </row>
    <row r="67">
      <c r="A67" s="3">
        <v>43563.0</v>
      </c>
      <c r="B67" s="5">
        <v>8.0E-4</v>
      </c>
      <c r="C67" s="1">
        <v>0.0157</v>
      </c>
      <c r="D67" s="1">
        <v>-0.0027</v>
      </c>
      <c r="E67" s="1">
        <v>-0.0025</v>
      </c>
      <c r="F67" s="5">
        <v>-3.0E-4</v>
      </c>
      <c r="G67" s="1">
        <v>0.004</v>
      </c>
      <c r="H67" s="1">
        <v>0.0122</v>
      </c>
    </row>
    <row r="68">
      <c r="A68" s="3">
        <v>43564.0</v>
      </c>
      <c r="B68" s="1">
        <v>-0.0051</v>
      </c>
      <c r="C68" s="1">
        <v>-0.003</v>
      </c>
      <c r="D68" s="1">
        <v>-0.0055</v>
      </c>
      <c r="E68" s="1">
        <v>-0.0019</v>
      </c>
      <c r="F68" s="1">
        <v>-0.0042</v>
      </c>
      <c r="G68" s="1">
        <v>-0.0054</v>
      </c>
      <c r="H68" s="1">
        <v>-0.0155</v>
      </c>
    </row>
    <row r="69">
      <c r="A69" s="3">
        <v>43565.0</v>
      </c>
      <c r="B69" s="1">
        <v>0.0034</v>
      </c>
      <c r="C69" s="1">
        <v>0.0056</v>
      </c>
      <c r="D69" s="1">
        <v>0.0041</v>
      </c>
      <c r="E69" s="5">
        <v>2.0E-4</v>
      </c>
      <c r="F69" s="5">
        <v>1.0E-4</v>
      </c>
      <c r="G69" s="1">
        <v>0.0092</v>
      </c>
      <c r="H69" s="1">
        <v>0.0011</v>
      </c>
    </row>
    <row r="70">
      <c r="A70" s="3">
        <v>43566.0</v>
      </c>
      <c r="B70" s="5">
        <v>-3.0E-4</v>
      </c>
      <c r="C70" s="1">
        <v>-0.0083</v>
      </c>
      <c r="D70" s="1">
        <v>0.002</v>
      </c>
      <c r="E70" s="1">
        <v>-0.0121</v>
      </c>
      <c r="F70" s="1">
        <v>-0.0027</v>
      </c>
      <c r="G70" s="1">
        <v>0.012</v>
      </c>
      <c r="H70" s="1">
        <v>-0.0037</v>
      </c>
    </row>
    <row r="71">
      <c r="A71" s="3">
        <v>43567.0</v>
      </c>
      <c r="B71" s="1">
        <v>0.0068</v>
      </c>
      <c r="C71" s="5">
        <v>-4.0E-4</v>
      </c>
      <c r="D71" s="1">
        <v>0.011</v>
      </c>
      <c r="E71" s="1">
        <v>-0.0051</v>
      </c>
      <c r="F71" s="1">
        <v>0.0057</v>
      </c>
      <c r="G71" s="1">
        <v>0.0075</v>
      </c>
      <c r="H71" s="1">
        <v>0.0035</v>
      </c>
    </row>
    <row r="72">
      <c r="A72" s="3">
        <v>43570.0</v>
      </c>
      <c r="B72" s="5">
        <v>-7.0E-4</v>
      </c>
      <c r="C72" s="1">
        <v>0.0018</v>
      </c>
      <c r="D72" s="1">
        <v>0.0027</v>
      </c>
      <c r="E72" s="1">
        <v>-0.0113</v>
      </c>
      <c r="F72" s="1">
        <v>0.004</v>
      </c>
      <c r="G72" s="1">
        <v>0.0086</v>
      </c>
      <c r="H72" s="1">
        <v>0.0155</v>
      </c>
    </row>
    <row r="73">
      <c r="A73" s="3">
        <v>43571.0</v>
      </c>
      <c r="B73" s="5">
        <v>7.0E-4</v>
      </c>
      <c r="C73" s="5">
        <v>1.0E-4</v>
      </c>
      <c r="D73" s="1">
        <v>0.0049</v>
      </c>
      <c r="E73" s="1">
        <v>-0.0124</v>
      </c>
      <c r="F73" s="1">
        <v>0.011</v>
      </c>
      <c r="G73" s="1">
        <v>0.0049</v>
      </c>
      <c r="H73" s="5">
        <v>-1.0E-4</v>
      </c>
    </row>
    <row r="74">
      <c r="A74" s="3">
        <v>43572.0</v>
      </c>
      <c r="B74" s="1">
        <v>-0.0024</v>
      </c>
      <c r="C74" s="1">
        <v>0.0195</v>
      </c>
      <c r="D74" s="1">
        <v>0.0075</v>
      </c>
      <c r="E74" s="1">
        <v>-0.0469</v>
      </c>
      <c r="F74" s="1">
        <v>0.0036</v>
      </c>
      <c r="G74" s="1">
        <v>0.0022</v>
      </c>
      <c r="H74" s="1">
        <v>0.0087</v>
      </c>
    </row>
    <row r="75">
      <c r="A75" s="3">
        <v>43573.0</v>
      </c>
      <c r="B75" s="1">
        <v>0.002</v>
      </c>
      <c r="C75" s="1">
        <v>0.0036</v>
      </c>
      <c r="D75" s="1">
        <v>0.0</v>
      </c>
      <c r="E75" s="1">
        <v>-0.0099</v>
      </c>
      <c r="F75" s="1">
        <v>-0.0072</v>
      </c>
      <c r="G75" s="5">
        <v>2.0E-4</v>
      </c>
      <c r="H75" s="1">
        <v>0.007</v>
      </c>
    </row>
    <row r="76">
      <c r="A76" s="3">
        <v>43577.0</v>
      </c>
      <c r="B76" s="5">
        <v>9.0E-4</v>
      </c>
      <c r="C76" s="1">
        <v>0.0033</v>
      </c>
      <c r="D76" s="1">
        <v>0.0101</v>
      </c>
      <c r="E76" s="1">
        <v>0.0037</v>
      </c>
      <c r="F76" s="1">
        <v>0.0023</v>
      </c>
      <c r="G76" s="1">
        <v>-0.0079</v>
      </c>
      <c r="H76" s="1">
        <v>-0.0149</v>
      </c>
    </row>
    <row r="77">
      <c r="A77" s="3">
        <v>43578.0</v>
      </c>
      <c r="B77" s="1">
        <v>0.009</v>
      </c>
      <c r="C77" s="1">
        <v>0.0144</v>
      </c>
      <c r="D77" s="1">
        <v>0.0126</v>
      </c>
      <c r="E77" s="1">
        <v>0.0155</v>
      </c>
      <c r="F77" s="1">
        <v>0.015</v>
      </c>
      <c r="G77" s="1">
        <v>0.0068</v>
      </c>
      <c r="H77" s="1">
        <v>0.0017</v>
      </c>
    </row>
    <row r="78">
      <c r="A78" s="3">
        <v>43579.0</v>
      </c>
      <c r="B78" s="1">
        <v>-0.0022</v>
      </c>
      <c r="C78" s="1">
        <v>-0.0015</v>
      </c>
      <c r="D78" s="1">
        <v>-0.0068</v>
      </c>
      <c r="E78" s="1">
        <v>0.0017</v>
      </c>
      <c r="F78" s="1">
        <v>-0.005</v>
      </c>
      <c r="G78" s="1">
        <v>0.0045</v>
      </c>
      <c r="H78" s="1">
        <v>0.0088</v>
      </c>
    </row>
    <row r="79">
      <c r="A79" s="3">
        <v>43580.0</v>
      </c>
      <c r="B79" s="5">
        <v>-6.0E-4</v>
      </c>
      <c r="C79" s="1">
        <v>-0.0091</v>
      </c>
      <c r="D79" s="1">
        <v>0.0059</v>
      </c>
      <c r="E79" s="1">
        <v>0.0215</v>
      </c>
      <c r="F79" s="1">
        <v>0.0032</v>
      </c>
      <c r="G79" s="5">
        <v>-1.0E-4</v>
      </c>
      <c r="H79" s="1">
        <v>-0.0138</v>
      </c>
    </row>
    <row r="80">
      <c r="A80" s="3">
        <v>43581.0</v>
      </c>
      <c r="B80" s="1">
        <v>0.0047</v>
      </c>
      <c r="C80" s="1">
        <v>-0.0048</v>
      </c>
      <c r="D80" s="1">
        <v>0.0069</v>
      </c>
      <c r="E80" s="1">
        <v>0.0038</v>
      </c>
      <c r="F80" s="1">
        <v>0.0053</v>
      </c>
      <c r="G80" s="1">
        <v>-0.0192</v>
      </c>
      <c r="H80" s="1">
        <v>-0.0565</v>
      </c>
    </row>
    <row r="81">
      <c r="A81" s="3">
        <v>43584.0</v>
      </c>
      <c r="B81" s="1">
        <v>0.0016</v>
      </c>
      <c r="C81" s="1">
        <v>0.0015</v>
      </c>
      <c r="D81" s="1">
        <v>0.0121</v>
      </c>
      <c r="E81" s="1">
        <v>0.002</v>
      </c>
      <c r="F81" s="1">
        <v>-0.0039</v>
      </c>
      <c r="G81" s="5">
        <v>3.0E-4</v>
      </c>
      <c r="H81" s="1">
        <v>0.0088</v>
      </c>
    </row>
    <row r="82">
      <c r="A82" s="3">
        <v>43585.0</v>
      </c>
      <c r="B82" s="5">
        <v>5.0E-4</v>
      </c>
      <c r="C82" s="1">
        <v>-0.0193</v>
      </c>
      <c r="D82" s="1">
        <v>-0.077</v>
      </c>
      <c r="E82" s="1">
        <v>0.0251</v>
      </c>
      <c r="F82" s="1">
        <v>0.0097</v>
      </c>
      <c r="G82" s="1">
        <v>0.0126</v>
      </c>
      <c r="H82" s="1">
        <v>-0.0049</v>
      </c>
    </row>
    <row r="83">
      <c r="A83" s="3">
        <v>43586.0</v>
      </c>
      <c r="B83" s="1">
        <v>-0.0075</v>
      </c>
      <c r="C83" s="1">
        <v>0.0491</v>
      </c>
      <c r="D83" s="1">
        <v>-0.0172</v>
      </c>
      <c r="E83" s="5">
        <v>1.0E-4</v>
      </c>
      <c r="F83" s="1">
        <v>0.0053</v>
      </c>
      <c r="G83" s="1">
        <v>-0.0144</v>
      </c>
      <c r="H83" s="1">
        <v>-0.0226</v>
      </c>
    </row>
    <row r="84">
      <c r="A84" s="3">
        <v>43587.0</v>
      </c>
      <c r="B84" s="1">
        <v>-0.0022</v>
      </c>
      <c r="C84" s="1">
        <v>-0.0065</v>
      </c>
      <c r="D84" s="1">
        <v>-0.0047</v>
      </c>
      <c r="E84" s="1">
        <v>0.0102</v>
      </c>
      <c r="F84" s="1">
        <v>-0.0047</v>
      </c>
      <c r="G84" s="1">
        <v>-0.0021</v>
      </c>
      <c r="H84" s="1">
        <v>0.0099</v>
      </c>
    </row>
    <row r="85">
      <c r="A85" s="3">
        <v>43588.0</v>
      </c>
      <c r="B85" s="1">
        <v>0.0098</v>
      </c>
      <c r="C85" s="1">
        <v>0.0124</v>
      </c>
      <c r="D85" s="1">
        <v>0.0196</v>
      </c>
      <c r="E85" s="1">
        <v>0.006</v>
      </c>
      <c r="F85" s="1">
        <v>0.0052</v>
      </c>
      <c r="G85" s="1">
        <v>0.0092</v>
      </c>
      <c r="H85" s="1">
        <v>-0.0063</v>
      </c>
    </row>
    <row r="86">
      <c r="A86" s="3">
        <v>43591.0</v>
      </c>
      <c r="B86" s="1">
        <v>-0.0041</v>
      </c>
      <c r="C86" s="1">
        <v>-0.0154</v>
      </c>
      <c r="D86" s="1">
        <v>0.0034</v>
      </c>
      <c r="E86" s="1">
        <v>-0.0065</v>
      </c>
      <c r="F86" s="5">
        <v>6.0E-4</v>
      </c>
      <c r="G86" s="1">
        <v>0.0037</v>
      </c>
      <c r="H86" s="5">
        <v>5.0E-4</v>
      </c>
    </row>
    <row r="87">
      <c r="A87" s="3">
        <v>43592.0</v>
      </c>
      <c r="B87" s="1">
        <v>-0.0167</v>
      </c>
      <c r="C87" s="1">
        <v>-0.027</v>
      </c>
      <c r="D87" s="1">
        <v>-0.0129</v>
      </c>
      <c r="E87" s="1">
        <v>-0.0199</v>
      </c>
      <c r="F87" s="1">
        <v>-0.0149</v>
      </c>
      <c r="G87" s="1">
        <v>-0.0113</v>
      </c>
      <c r="H87" s="1">
        <v>-0.0124</v>
      </c>
    </row>
    <row r="88">
      <c r="A88" s="3">
        <v>43593.0</v>
      </c>
      <c r="B88" s="1">
        <v>-0.0014</v>
      </c>
      <c r="C88" s="5">
        <v>2.0E-4</v>
      </c>
      <c r="D88" s="1">
        <v>-0.0067</v>
      </c>
      <c r="E88" s="1">
        <v>0.0036</v>
      </c>
      <c r="F88" s="1">
        <v>-0.0013</v>
      </c>
      <c r="G88" s="1">
        <v>-0.0099</v>
      </c>
      <c r="H88" s="1">
        <v>0.0049</v>
      </c>
    </row>
    <row r="89">
      <c r="A89" s="3">
        <v>43594.0</v>
      </c>
      <c r="B89" s="1">
        <v>-0.003</v>
      </c>
      <c r="C89" s="1">
        <v>-0.0107</v>
      </c>
      <c r="D89" s="1">
        <v>-0.0033</v>
      </c>
      <c r="E89" s="1">
        <v>0.0019</v>
      </c>
      <c r="F89" s="1">
        <v>-0.0076</v>
      </c>
      <c r="G89" s="1">
        <v>-0.0023</v>
      </c>
      <c r="H89" s="1">
        <v>-0.004</v>
      </c>
    </row>
    <row r="90">
      <c r="A90" s="3">
        <v>43595.0</v>
      </c>
      <c r="B90" s="1">
        <v>0.005</v>
      </c>
      <c r="C90" s="1">
        <v>-0.0139</v>
      </c>
      <c r="D90" s="1">
        <v>0.0016</v>
      </c>
      <c r="E90" s="1">
        <v>-0.0018</v>
      </c>
      <c r="F90" s="1">
        <v>0.0023</v>
      </c>
      <c r="G90" s="1">
        <v>0.0238</v>
      </c>
      <c r="H90" s="1">
        <v>-0.0063</v>
      </c>
    </row>
    <row r="91">
      <c r="A91" s="3">
        <v>43598.0</v>
      </c>
      <c r="B91" s="1">
        <v>-0.0251</v>
      </c>
      <c r="C91" s="1">
        <v>-0.0581</v>
      </c>
      <c r="D91" s="1">
        <v>-0.0277</v>
      </c>
      <c r="E91" s="1">
        <v>-0.013</v>
      </c>
      <c r="F91" s="1">
        <v>-0.0133</v>
      </c>
      <c r="G91" s="1">
        <v>-0.0198</v>
      </c>
      <c r="H91" s="1">
        <v>-0.0397</v>
      </c>
    </row>
    <row r="92">
      <c r="A92" s="3">
        <v>43599.0</v>
      </c>
      <c r="B92" s="1">
        <v>0.009</v>
      </c>
      <c r="C92" s="1">
        <v>0.0158</v>
      </c>
      <c r="D92" s="1">
        <v>-0.0102</v>
      </c>
      <c r="E92" s="1">
        <v>0.0032</v>
      </c>
      <c r="F92" s="1">
        <v>-0.0028</v>
      </c>
      <c r="G92" s="1">
        <v>0.004</v>
      </c>
      <c r="H92" s="1">
        <v>0.0031</v>
      </c>
    </row>
    <row r="93">
      <c r="A93" s="3">
        <v>43600.0</v>
      </c>
      <c r="B93" s="1">
        <v>0.0059</v>
      </c>
      <c r="C93" s="1">
        <v>0.012</v>
      </c>
      <c r="D93" s="1">
        <v>0.0391</v>
      </c>
      <c r="E93" s="1">
        <v>0.0017</v>
      </c>
      <c r="F93" s="5">
        <v>7.0E-4</v>
      </c>
      <c r="G93" s="1">
        <v>-0.0041</v>
      </c>
      <c r="H93" s="1">
        <v>-0.0063</v>
      </c>
    </row>
    <row r="94">
      <c r="A94" s="3">
        <v>43601.0</v>
      </c>
      <c r="B94" s="1">
        <v>0.0093</v>
      </c>
      <c r="C94" s="1">
        <v>-0.0044</v>
      </c>
      <c r="D94" s="1">
        <v>0.0127</v>
      </c>
      <c r="E94" s="1">
        <v>0.0204</v>
      </c>
      <c r="F94" s="1">
        <v>0.0095</v>
      </c>
      <c r="G94" s="1">
        <v>0.0143</v>
      </c>
      <c r="H94" s="5">
        <v>-4.0E-4</v>
      </c>
    </row>
    <row r="95">
      <c r="A95" s="3">
        <v>43602.0</v>
      </c>
      <c r="B95" s="1">
        <v>-0.0065</v>
      </c>
      <c r="C95" s="1">
        <v>-0.0057</v>
      </c>
      <c r="D95" s="1">
        <v>-0.0141</v>
      </c>
      <c r="E95" s="1">
        <v>-0.0052</v>
      </c>
      <c r="F95" s="1">
        <v>0.0029</v>
      </c>
      <c r="G95" s="1">
        <v>-0.0044</v>
      </c>
      <c r="H95" s="1">
        <v>0.0016</v>
      </c>
    </row>
    <row r="96">
      <c r="A96" s="3">
        <v>43605.0</v>
      </c>
      <c r="B96" s="1">
        <v>-0.0066</v>
      </c>
      <c r="C96" s="1">
        <v>-0.0313</v>
      </c>
      <c r="D96" s="1">
        <v>-0.0202</v>
      </c>
      <c r="E96" s="1">
        <v>0.002</v>
      </c>
      <c r="F96" s="1">
        <v>-0.0014</v>
      </c>
      <c r="G96" s="1">
        <v>0.0065</v>
      </c>
      <c r="H96" s="1">
        <v>0.0168</v>
      </c>
    </row>
    <row r="97">
      <c r="A97" s="3">
        <v>43606.0</v>
      </c>
      <c r="B97" s="1">
        <v>0.009</v>
      </c>
      <c r="C97" s="1">
        <v>0.0192</v>
      </c>
      <c r="D97" s="1">
        <v>0.0095</v>
      </c>
      <c r="E97" s="1">
        <v>0.0079</v>
      </c>
      <c r="F97" s="1">
        <v>-0.0022</v>
      </c>
      <c r="G97" s="1">
        <v>-0.0039</v>
      </c>
      <c r="H97" s="1">
        <v>-0.0017</v>
      </c>
    </row>
    <row r="98">
      <c r="A98" s="3">
        <v>43607.0</v>
      </c>
      <c r="B98" s="1">
        <v>-0.0031</v>
      </c>
      <c r="C98" s="1">
        <v>-0.0205</v>
      </c>
      <c r="D98" s="1">
        <v>0.0016</v>
      </c>
      <c r="E98" s="1">
        <v>0.0186</v>
      </c>
      <c r="F98" s="1">
        <v>0.0046</v>
      </c>
      <c r="G98" s="1">
        <v>0.011</v>
      </c>
      <c r="H98" s="1">
        <v>0.0778</v>
      </c>
    </row>
    <row r="99">
      <c r="A99" s="3">
        <v>43608.0</v>
      </c>
      <c r="B99" s="1">
        <v>-0.0122</v>
      </c>
      <c r="C99" s="1">
        <v>-0.0171</v>
      </c>
      <c r="D99" s="1">
        <v>-0.0092</v>
      </c>
      <c r="E99" s="5">
        <v>5.0E-4</v>
      </c>
      <c r="F99" s="1">
        <v>0.0074</v>
      </c>
      <c r="G99" s="1">
        <v>-0.0036</v>
      </c>
      <c r="H99" s="1">
        <v>0.0237</v>
      </c>
    </row>
    <row r="100">
      <c r="A100" s="3">
        <v>43609.0</v>
      </c>
      <c r="B100" s="1">
        <v>0.0023</v>
      </c>
      <c r="C100" s="1">
        <v>-0.0038</v>
      </c>
      <c r="D100" s="1">
        <v>-0.0064</v>
      </c>
      <c r="E100" s="1">
        <v>0.0019</v>
      </c>
      <c r="F100" s="5">
        <v>1.0E-4</v>
      </c>
      <c r="G100" s="1">
        <v>0.008</v>
      </c>
      <c r="H100" s="1">
        <v>0.0273</v>
      </c>
    </row>
    <row r="101">
      <c r="A101" s="3">
        <v>43613.0</v>
      </c>
      <c r="B101" s="1">
        <v>-0.0093</v>
      </c>
      <c r="C101" s="1">
        <v>-0.0041</v>
      </c>
      <c r="D101" s="5">
        <v>6.0E-4</v>
      </c>
      <c r="E101" s="1">
        <v>-0.0112</v>
      </c>
      <c r="F101" s="1">
        <v>-0.0128</v>
      </c>
      <c r="G101" s="1">
        <v>-0.0024</v>
      </c>
      <c r="H101" s="1">
        <v>-0.0098</v>
      </c>
    </row>
    <row r="102">
      <c r="A102" s="3">
        <v>43614.0</v>
      </c>
      <c r="B102" s="1">
        <v>-0.0067</v>
      </c>
      <c r="C102" s="1">
        <v>-0.0048</v>
      </c>
      <c r="D102" s="1">
        <v>-0.0156</v>
      </c>
      <c r="E102" s="1">
        <v>-0.0112</v>
      </c>
      <c r="F102" s="1">
        <v>-0.0419</v>
      </c>
      <c r="G102" s="1">
        <v>-0.0029</v>
      </c>
      <c r="H102" s="1">
        <v>-0.014</v>
      </c>
    </row>
    <row r="103">
      <c r="A103" s="3">
        <v>43615.0</v>
      </c>
      <c r="B103" s="1">
        <v>0.0027</v>
      </c>
      <c r="C103" s="1">
        <v>0.0052</v>
      </c>
      <c r="D103" s="1">
        <v>0.0013</v>
      </c>
      <c r="E103" s="1">
        <v>0.004</v>
      </c>
      <c r="F103" s="1">
        <v>0.0059</v>
      </c>
      <c r="G103" s="5">
        <v>7.0E-4</v>
      </c>
      <c r="H103" s="1">
        <v>0.0094</v>
      </c>
    </row>
    <row r="104">
      <c r="A104" s="3">
        <v>43616.0</v>
      </c>
      <c r="B104" s="1">
        <v>-0.0135</v>
      </c>
      <c r="C104" s="1">
        <v>-0.0181</v>
      </c>
      <c r="D104" s="1">
        <v>-0.0128</v>
      </c>
      <c r="E104" s="1">
        <v>-0.0059</v>
      </c>
      <c r="F104" s="1">
        <v>-0.0073</v>
      </c>
      <c r="G104" s="1">
        <v>-0.0073</v>
      </c>
      <c r="H104" s="5">
        <v>7.0E-4</v>
      </c>
    </row>
    <row r="105">
      <c r="A105" s="3">
        <v>43619.0</v>
      </c>
      <c r="B105" s="1">
        <v>-0.0025</v>
      </c>
      <c r="C105" s="1">
        <v>-0.0101</v>
      </c>
      <c r="D105" s="1">
        <v>-0.0611</v>
      </c>
      <c r="E105" s="1">
        <v>0.0133</v>
      </c>
      <c r="F105" s="1">
        <v>0.0022</v>
      </c>
      <c r="G105" s="1">
        <v>0.0051</v>
      </c>
      <c r="H105" s="1">
        <v>0.0311</v>
      </c>
    </row>
    <row r="106">
      <c r="A106" s="3">
        <v>43620.0</v>
      </c>
      <c r="B106" s="1">
        <v>0.0217</v>
      </c>
      <c r="C106" s="1">
        <v>0.0366</v>
      </c>
      <c r="D106" s="1">
        <v>0.0162</v>
      </c>
      <c r="E106" s="1">
        <v>0.0102</v>
      </c>
      <c r="F106" s="1">
        <v>0.0174</v>
      </c>
      <c r="G106" s="1">
        <v>0.0059</v>
      </c>
      <c r="H106" s="1">
        <v>0.035</v>
      </c>
    </row>
    <row r="107">
      <c r="A107" s="3">
        <v>43621.0</v>
      </c>
      <c r="B107" s="1">
        <v>0.0087</v>
      </c>
      <c r="C107" s="1">
        <v>0.0161</v>
      </c>
      <c r="D107" s="1">
        <v>-0.0103</v>
      </c>
      <c r="E107" s="1">
        <v>0.0075</v>
      </c>
      <c r="F107" s="1">
        <v>0.0049</v>
      </c>
      <c r="G107" s="1">
        <v>0.0181</v>
      </c>
      <c r="H107" s="1">
        <v>-0.0042</v>
      </c>
    </row>
    <row r="108">
      <c r="A108" s="3">
        <v>43622.0</v>
      </c>
      <c r="B108" s="1">
        <v>0.0065</v>
      </c>
      <c r="C108" s="1">
        <v>0.0147</v>
      </c>
      <c r="D108" s="1">
        <v>0.002</v>
      </c>
      <c r="E108" s="1">
        <v>-0.0031</v>
      </c>
      <c r="F108" s="1">
        <v>0.0171</v>
      </c>
      <c r="G108" s="1">
        <v>0.0066</v>
      </c>
      <c r="H108" s="1">
        <v>0.0025</v>
      </c>
    </row>
    <row r="109">
      <c r="A109" s="3">
        <v>43623.0</v>
      </c>
      <c r="B109" s="1">
        <v>0.01</v>
      </c>
      <c r="C109" s="1">
        <v>0.0266</v>
      </c>
      <c r="D109" s="1">
        <v>0.0208</v>
      </c>
      <c r="E109" s="1">
        <v>0.0125</v>
      </c>
      <c r="F109" s="1">
        <v>0.0137</v>
      </c>
      <c r="G109" s="1">
        <v>0.009</v>
      </c>
      <c r="H109" s="1">
        <v>0.0134</v>
      </c>
    </row>
    <row r="110">
      <c r="A110" s="3">
        <v>43626.0</v>
      </c>
      <c r="B110" s="1">
        <v>0.0046</v>
      </c>
      <c r="C110" s="1">
        <v>0.0128</v>
      </c>
      <c r="D110" s="1">
        <v>0.0135</v>
      </c>
      <c r="E110" s="5">
        <v>2.0E-4</v>
      </c>
      <c r="F110" s="1">
        <v>0.0034</v>
      </c>
      <c r="G110" s="1">
        <v>0.0138</v>
      </c>
      <c r="H110" s="1">
        <v>0.0081</v>
      </c>
    </row>
    <row r="111">
      <c r="A111" s="3">
        <v>43627.0</v>
      </c>
      <c r="B111" s="5">
        <v>-2.0E-4</v>
      </c>
      <c r="C111" s="1">
        <v>0.0116</v>
      </c>
      <c r="D111" s="1">
        <v>-0.0015</v>
      </c>
      <c r="E111" s="1">
        <v>0.0061</v>
      </c>
      <c r="F111" s="1">
        <v>0.0055</v>
      </c>
      <c r="G111" s="1">
        <v>0.0039</v>
      </c>
      <c r="H111" s="1">
        <v>0.0034</v>
      </c>
    </row>
    <row r="112">
      <c r="A112" s="3">
        <v>43628.0</v>
      </c>
      <c r="B112" s="1">
        <v>-0.0018</v>
      </c>
      <c r="C112" s="1">
        <v>-0.0032</v>
      </c>
      <c r="D112" s="1">
        <v>-0.0016</v>
      </c>
      <c r="E112" s="1">
        <v>0.0088</v>
      </c>
      <c r="F112" s="1">
        <v>0.0136</v>
      </c>
      <c r="G112" s="1">
        <v>0.0082</v>
      </c>
      <c r="H112" s="1">
        <v>0.0047</v>
      </c>
    </row>
    <row r="113">
      <c r="A113" s="3">
        <v>43629.0</v>
      </c>
      <c r="B113" s="1">
        <v>0.0041</v>
      </c>
      <c r="C113" s="5">
        <v>-2.0E-4</v>
      </c>
      <c r="D113" s="1">
        <v>0.0109</v>
      </c>
      <c r="E113" s="1">
        <v>-0.0097</v>
      </c>
      <c r="F113" s="1">
        <v>-0.0068</v>
      </c>
      <c r="G113" s="1">
        <v>-0.0016</v>
      </c>
      <c r="H113" s="5">
        <v>5.0E-4</v>
      </c>
    </row>
    <row r="114">
      <c r="A114" s="3">
        <v>43630.0</v>
      </c>
      <c r="B114" s="1">
        <v>-0.0011</v>
      </c>
      <c r="C114" s="1">
        <v>-0.0073</v>
      </c>
      <c r="D114" s="1">
        <v>-0.0031</v>
      </c>
      <c r="E114" s="1">
        <v>0.0052</v>
      </c>
      <c r="F114" s="1">
        <v>-0.0044</v>
      </c>
      <c r="G114" s="1">
        <v>0.0039</v>
      </c>
      <c r="H114" s="1">
        <v>-0.0058</v>
      </c>
    </row>
    <row r="115">
      <c r="A115" s="3">
        <v>43633.0</v>
      </c>
      <c r="B115" s="5">
        <v>4.0E-4</v>
      </c>
      <c r="C115" s="1">
        <v>0.006</v>
      </c>
      <c r="D115" s="1">
        <v>0.0066</v>
      </c>
      <c r="E115" s="1">
        <v>0.0063</v>
      </c>
      <c r="F115" s="1">
        <v>-0.0046</v>
      </c>
      <c r="G115" s="5">
        <v>8.0E-4</v>
      </c>
      <c r="H115" s="1">
        <v>-0.0074</v>
      </c>
    </row>
    <row r="116">
      <c r="A116" s="3">
        <v>43634.0</v>
      </c>
      <c r="B116" s="1">
        <v>0.0105</v>
      </c>
      <c r="C116" s="1">
        <v>0.0235</v>
      </c>
      <c r="D116" s="1">
        <v>0.0102</v>
      </c>
      <c r="E116" s="1">
        <v>0.0143</v>
      </c>
      <c r="F116" s="1">
        <v>0.0057</v>
      </c>
      <c r="G116" s="1">
        <v>0.0045</v>
      </c>
      <c r="H116" s="1">
        <v>-0.0077</v>
      </c>
    </row>
    <row r="117">
      <c r="A117" s="3">
        <v>43635.0</v>
      </c>
      <c r="B117" s="1">
        <v>0.0023</v>
      </c>
      <c r="C117" s="1">
        <v>-0.0029</v>
      </c>
      <c r="D117" s="1">
        <v>-0.0012</v>
      </c>
      <c r="E117" s="1">
        <v>0.0103</v>
      </c>
      <c r="F117" s="1">
        <v>0.0016</v>
      </c>
      <c r="G117" s="5">
        <v>-3.0E-4</v>
      </c>
      <c r="H117" s="1">
        <v>-0.0036</v>
      </c>
    </row>
    <row r="118">
      <c r="A118" s="3">
        <v>43636.0</v>
      </c>
      <c r="B118" s="1">
        <v>0.0096</v>
      </c>
      <c r="C118" s="1">
        <v>0.008</v>
      </c>
      <c r="D118" s="1">
        <v>0.0082</v>
      </c>
      <c r="E118" s="1">
        <v>-0.0089</v>
      </c>
      <c r="F118" s="1">
        <v>0.0125</v>
      </c>
      <c r="G118" s="1">
        <v>0.0064</v>
      </c>
      <c r="H118" s="5">
        <v>6.0E-4</v>
      </c>
    </row>
    <row r="119">
      <c r="A119" s="3">
        <v>43637.0</v>
      </c>
      <c r="B119" s="1">
        <v>-0.0015</v>
      </c>
      <c r="C119" s="1">
        <v>-0.0034</v>
      </c>
      <c r="D119" s="1">
        <v>0.0094</v>
      </c>
      <c r="E119" s="5">
        <v>-4.0E-4</v>
      </c>
      <c r="F119" s="5">
        <v>-8.0E-4</v>
      </c>
      <c r="G119" s="1">
        <v>0.0073</v>
      </c>
      <c r="H119" s="1">
        <v>0.0161</v>
      </c>
    </row>
    <row r="120">
      <c r="A120" s="3">
        <v>43640.0</v>
      </c>
      <c r="B120" s="1">
        <v>-0.0012</v>
      </c>
      <c r="C120" s="1">
        <v>-0.001</v>
      </c>
      <c r="D120" s="1">
        <v>-0.0057</v>
      </c>
      <c r="E120" s="1">
        <v>0.0111</v>
      </c>
      <c r="F120" s="1">
        <v>0.0068</v>
      </c>
      <c r="G120" s="1">
        <v>0.001</v>
      </c>
      <c r="H120" s="1">
        <v>-0.01</v>
      </c>
    </row>
    <row r="121">
      <c r="A121" s="3">
        <v>43641.0</v>
      </c>
      <c r="B121" s="1">
        <v>-0.0098</v>
      </c>
      <c r="C121" s="1">
        <v>-0.0152</v>
      </c>
      <c r="D121" s="1">
        <v>-0.0261</v>
      </c>
      <c r="E121" s="1">
        <v>-0.0032</v>
      </c>
      <c r="F121" s="1">
        <v>0.0082</v>
      </c>
      <c r="G121" s="1">
        <v>-0.0047</v>
      </c>
      <c r="H121" s="1">
        <v>-0.0118</v>
      </c>
    </row>
    <row r="122">
      <c r="A122" s="3">
        <v>43642.0</v>
      </c>
      <c r="B122" s="1">
        <v>-0.001</v>
      </c>
      <c r="C122" s="1">
        <v>0.0216</v>
      </c>
      <c r="D122" s="1">
        <v>-0.006</v>
      </c>
      <c r="E122" s="1">
        <v>-0.0199</v>
      </c>
      <c r="F122" s="1">
        <v>-0.0166</v>
      </c>
      <c r="G122" s="1">
        <v>-0.0051</v>
      </c>
      <c r="H122" s="1">
        <v>-0.0013</v>
      </c>
    </row>
    <row r="123">
      <c r="A123" s="3">
        <v>43643.0</v>
      </c>
      <c r="B123" s="1">
        <v>0.0035</v>
      </c>
      <c r="C123" s="5">
        <v>-3.0E-4</v>
      </c>
      <c r="D123" s="1">
        <v>-0.0035</v>
      </c>
      <c r="E123" s="1">
        <v>0.0035</v>
      </c>
      <c r="F123" s="1">
        <v>-0.0082</v>
      </c>
      <c r="G123" s="5">
        <v>-5.0E-4</v>
      </c>
      <c r="H123" s="1">
        <v>0.0033</v>
      </c>
    </row>
    <row r="124">
      <c r="A124" s="3">
        <v>43644.0</v>
      </c>
      <c r="B124" s="1">
        <v>0.0051</v>
      </c>
      <c r="C124" s="1">
        <v>-0.0091</v>
      </c>
      <c r="D124" s="1">
        <v>0.0046</v>
      </c>
      <c r="E124" s="5">
        <v>2.0E-4</v>
      </c>
      <c r="F124" s="1">
        <v>-0.01</v>
      </c>
      <c r="G124" s="1">
        <v>0.0035</v>
      </c>
      <c r="H124" s="1">
        <v>0.0086</v>
      </c>
    </row>
    <row r="125">
      <c r="A125" s="3">
        <v>43647.0</v>
      </c>
      <c r="B125" s="1">
        <v>0.0091</v>
      </c>
      <c r="C125" s="1">
        <v>0.0183</v>
      </c>
      <c r="D125" s="1">
        <v>0.0158</v>
      </c>
      <c r="E125" s="1">
        <v>0.0107</v>
      </c>
      <c r="F125" s="5">
        <v>6.0E-4</v>
      </c>
      <c r="G125" s="1">
        <v>0.0012</v>
      </c>
      <c r="H125" s="1">
        <v>0.0038</v>
      </c>
    </row>
    <row r="126">
      <c r="A126" s="3">
        <v>43648.0</v>
      </c>
      <c r="B126" s="1">
        <v>0.0026</v>
      </c>
      <c r="C126" s="1">
        <v>0.0059</v>
      </c>
      <c r="D126" s="1">
        <v>0.0121</v>
      </c>
      <c r="E126" s="1">
        <v>0.009</v>
      </c>
      <c r="F126" s="1">
        <v>0.0048</v>
      </c>
      <c r="G126" s="1">
        <v>0.0089</v>
      </c>
      <c r="H126" s="1">
        <v>0.0012</v>
      </c>
    </row>
    <row r="127">
      <c r="A127" s="3">
        <v>43649.0</v>
      </c>
      <c r="B127" s="1">
        <v>0.008</v>
      </c>
      <c r="C127" s="1">
        <v>0.0083</v>
      </c>
      <c r="D127" s="1">
        <v>0.0093</v>
      </c>
      <c r="E127" s="1">
        <v>0.0163</v>
      </c>
      <c r="F127" s="1">
        <v>0.0151</v>
      </c>
      <c r="G127" s="1">
        <v>0.0065</v>
      </c>
      <c r="H127" s="1">
        <v>0.0099</v>
      </c>
    </row>
    <row r="128">
      <c r="A128" s="3">
        <v>43651.0</v>
      </c>
      <c r="B128" s="1">
        <v>-0.0011</v>
      </c>
      <c r="C128" s="5">
        <v>-9.0E-4</v>
      </c>
      <c r="D128" s="1">
        <v>0.0089</v>
      </c>
      <c r="E128" s="1">
        <v>-0.015</v>
      </c>
      <c r="F128" s="1">
        <v>-0.011</v>
      </c>
      <c r="G128" s="1">
        <v>-0.003</v>
      </c>
      <c r="H128" s="1">
        <v>0.0084</v>
      </c>
    </row>
    <row r="129">
      <c r="A129" s="3">
        <v>43654.0</v>
      </c>
      <c r="B129" s="1">
        <v>-0.0055</v>
      </c>
      <c r="C129" s="1">
        <v>-0.0206</v>
      </c>
      <c r="D129" s="1">
        <v>-0.0135</v>
      </c>
      <c r="E129" s="1">
        <v>-0.0182</v>
      </c>
      <c r="F129" s="1">
        <v>0.0028</v>
      </c>
      <c r="G129" s="1">
        <v>0.0066</v>
      </c>
      <c r="H129" s="1">
        <v>0.003</v>
      </c>
    </row>
    <row r="130">
      <c r="A130" s="3">
        <v>43655.0</v>
      </c>
      <c r="B130" s="1">
        <v>0.0012</v>
      </c>
      <c r="C130" s="1">
        <v>0.0061</v>
      </c>
      <c r="D130" s="1">
        <v>0.0076</v>
      </c>
      <c r="E130" s="1">
        <v>0.0098</v>
      </c>
      <c r="F130" s="1">
        <v>0.0031</v>
      </c>
      <c r="G130" s="1">
        <v>0.0014</v>
      </c>
      <c r="H130" s="1">
        <v>-0.0125</v>
      </c>
    </row>
    <row r="131">
      <c r="A131" s="3">
        <v>43656.0</v>
      </c>
      <c r="B131" s="1">
        <v>0.0048</v>
      </c>
      <c r="C131" s="1">
        <v>0.0099</v>
      </c>
      <c r="D131" s="1">
        <v>0.0139</v>
      </c>
      <c r="E131" s="5">
        <v>-5.0E-4</v>
      </c>
      <c r="F131" s="1">
        <v>-0.0014</v>
      </c>
      <c r="G131" s="5">
        <v>9.0E-4</v>
      </c>
      <c r="H131" s="1">
        <v>-0.0222</v>
      </c>
    </row>
    <row r="132">
      <c r="A132" s="3">
        <v>43657.0</v>
      </c>
      <c r="B132" s="1">
        <v>0.0023</v>
      </c>
      <c r="C132" s="1">
        <v>-0.0073</v>
      </c>
      <c r="D132" s="1">
        <v>0.0033</v>
      </c>
      <c r="E132" s="1">
        <v>-0.045</v>
      </c>
      <c r="F132" s="1">
        <v>-0.0078</v>
      </c>
      <c r="G132" s="1">
        <v>0.0083</v>
      </c>
      <c r="H132" s="1">
        <v>0.0072</v>
      </c>
    </row>
    <row r="133">
      <c r="A133" s="3">
        <v>43658.0</v>
      </c>
      <c r="B133" s="1">
        <v>0.0045</v>
      </c>
      <c r="C133" s="1">
        <v>0.0077</v>
      </c>
      <c r="D133" s="5">
        <v>6.0E-4</v>
      </c>
      <c r="E133" s="1">
        <v>-0.0157</v>
      </c>
      <c r="F133" s="1">
        <v>-0.0415</v>
      </c>
      <c r="G133" s="1">
        <v>0.006</v>
      </c>
      <c r="H133" s="1">
        <v>0.0123</v>
      </c>
    </row>
    <row r="134">
      <c r="A134" s="3">
        <v>43661.0</v>
      </c>
      <c r="B134" s="5">
        <v>3.0E-4</v>
      </c>
      <c r="C134" s="1">
        <v>0.0094</v>
      </c>
      <c r="D134" s="1">
        <v>0.0048</v>
      </c>
      <c r="E134" s="1">
        <v>0.0154</v>
      </c>
      <c r="F134" s="1">
        <v>0.0031</v>
      </c>
      <c r="G134" s="1">
        <v>0.0033</v>
      </c>
      <c r="H134" s="1">
        <v>-0.0083</v>
      </c>
    </row>
    <row r="135">
      <c r="A135" s="3">
        <v>43662.0</v>
      </c>
      <c r="B135" s="1">
        <v>-0.0032</v>
      </c>
      <c r="C135" s="1">
        <v>-0.0035</v>
      </c>
      <c r="D135" s="1">
        <v>0.0028</v>
      </c>
      <c r="E135" s="1">
        <v>0.0078</v>
      </c>
      <c r="F135" s="1">
        <v>-0.0164</v>
      </c>
      <c r="G135" s="1">
        <v>-0.0019</v>
      </c>
      <c r="H135" s="1">
        <v>0.0174</v>
      </c>
    </row>
    <row r="136">
      <c r="A136" s="3">
        <v>43663.0</v>
      </c>
      <c r="B136" s="1">
        <v>-0.0068</v>
      </c>
      <c r="C136" s="1">
        <v>-0.0056</v>
      </c>
      <c r="D136" s="1">
        <v>-0.0063</v>
      </c>
      <c r="E136" s="1">
        <v>0.004</v>
      </c>
      <c r="F136" s="1">
        <v>-0.0048</v>
      </c>
      <c r="G136" s="1">
        <v>-0.0014</v>
      </c>
      <c r="H136" s="1">
        <v>-0.0051</v>
      </c>
    </row>
    <row r="137">
      <c r="A137" s="3">
        <v>43664.0</v>
      </c>
      <c r="B137" s="1">
        <v>0.0037</v>
      </c>
      <c r="C137" s="1">
        <v>0.0114</v>
      </c>
      <c r="D137" s="1">
        <v>0.0</v>
      </c>
      <c r="E137" s="1">
        <v>0.0094</v>
      </c>
      <c r="F137" s="1">
        <v>0.0016</v>
      </c>
      <c r="G137" s="1">
        <v>0.001</v>
      </c>
      <c r="H137" s="1">
        <v>0.0073</v>
      </c>
    </row>
    <row r="138">
      <c r="A138" s="3">
        <v>43665.0</v>
      </c>
      <c r="B138" s="1">
        <v>-0.0056</v>
      </c>
      <c r="C138" s="1">
        <v>-0.0149</v>
      </c>
      <c r="D138" s="1">
        <v>-0.0142</v>
      </c>
      <c r="E138" s="1">
        <v>-0.0157</v>
      </c>
      <c r="F138" s="1">
        <v>-0.0133</v>
      </c>
      <c r="G138" s="1">
        <v>-0.0071</v>
      </c>
      <c r="H138" s="1">
        <v>-0.0055</v>
      </c>
    </row>
    <row r="139">
      <c r="A139" s="3">
        <v>43668.0</v>
      </c>
      <c r="B139" s="1">
        <v>0.0025</v>
      </c>
      <c r="C139" s="1">
        <v>0.0229</v>
      </c>
      <c r="D139" s="1">
        <v>0.0071</v>
      </c>
      <c r="E139" s="1">
        <v>-0.0022</v>
      </c>
      <c r="F139" s="1">
        <v>-0.0128</v>
      </c>
      <c r="G139" s="1">
        <v>-0.0095</v>
      </c>
      <c r="H139" s="1">
        <v>-0.009</v>
      </c>
    </row>
    <row r="140">
      <c r="A140" s="3">
        <v>43669.0</v>
      </c>
      <c r="B140" s="1">
        <v>0.0072</v>
      </c>
      <c r="C140" s="1">
        <v>0.0078</v>
      </c>
      <c r="D140" s="1">
        <v>0.0072</v>
      </c>
      <c r="E140" s="1">
        <v>0.0101</v>
      </c>
      <c r="F140" s="1">
        <v>0.0016</v>
      </c>
      <c r="G140" s="1">
        <v>-0.0065</v>
      </c>
      <c r="H140" s="1">
        <v>0.0151</v>
      </c>
    </row>
    <row r="141">
      <c r="A141" s="3">
        <v>43670.0</v>
      </c>
      <c r="B141" s="1">
        <v>0.0047</v>
      </c>
      <c r="C141" s="5">
        <v>-8.0E-4</v>
      </c>
      <c r="D141" s="1">
        <v>-0.0073</v>
      </c>
      <c r="E141" s="1">
        <v>-0.0034</v>
      </c>
      <c r="F141" s="1">
        <v>0.0073</v>
      </c>
      <c r="G141" s="5">
        <v>-8.0E-4</v>
      </c>
      <c r="H141" s="1">
        <v>0.0062</v>
      </c>
    </row>
    <row r="142">
      <c r="A142" s="3">
        <v>43671.0</v>
      </c>
      <c r="B142" s="1">
        <v>-0.0048</v>
      </c>
      <c r="C142" s="1">
        <v>-0.0079</v>
      </c>
      <c r="D142" s="1">
        <v>-0.005</v>
      </c>
      <c r="E142" s="1">
        <v>0.0</v>
      </c>
      <c r="F142" s="1">
        <v>0.0103</v>
      </c>
      <c r="G142" s="1">
        <v>0.002</v>
      </c>
      <c r="H142" s="1">
        <v>-0.0126</v>
      </c>
    </row>
    <row r="143">
      <c r="A143" s="3">
        <v>43672.0</v>
      </c>
      <c r="B143" s="1">
        <v>0.0067</v>
      </c>
      <c r="C143" s="1">
        <v>0.0035</v>
      </c>
      <c r="D143" s="1">
        <v>0.1045</v>
      </c>
      <c r="E143" s="1">
        <v>-0.0039</v>
      </c>
      <c r="F143" s="1">
        <v>-0.003</v>
      </c>
      <c r="G143" s="1">
        <v>0.0071</v>
      </c>
      <c r="H143" s="1">
        <v>-0.0103</v>
      </c>
    </row>
    <row r="144">
      <c r="A144" s="3">
        <v>43675.0</v>
      </c>
      <c r="B144" s="1">
        <v>-0.0018</v>
      </c>
      <c r="C144" s="1">
        <v>0.0093</v>
      </c>
      <c r="D144" s="1">
        <v>-0.0088</v>
      </c>
      <c r="E144" s="1">
        <v>0.013</v>
      </c>
      <c r="F144" s="1">
        <v>0.0175</v>
      </c>
      <c r="G144" s="1">
        <v>-0.0066</v>
      </c>
      <c r="H144" s="1">
        <v>0.002</v>
      </c>
    </row>
    <row r="145">
      <c r="A145" s="3">
        <v>43676.0</v>
      </c>
      <c r="B145" s="1">
        <v>-0.0025</v>
      </c>
      <c r="C145" s="1">
        <v>-0.0043</v>
      </c>
      <c r="D145" s="1">
        <v>-0.0115</v>
      </c>
      <c r="E145" s="1">
        <v>0.0095</v>
      </c>
      <c r="F145" s="1">
        <v>-0.0071</v>
      </c>
      <c r="G145" s="1">
        <v>-0.0019</v>
      </c>
      <c r="H145" s="1">
        <v>-0.004</v>
      </c>
    </row>
    <row r="146">
      <c r="A146" s="3">
        <v>43677.0</v>
      </c>
      <c r="B146" s="1">
        <v>-0.0109</v>
      </c>
      <c r="C146" s="1">
        <v>0.0204</v>
      </c>
      <c r="D146" s="1">
        <v>-0.0069</v>
      </c>
      <c r="E146" s="1">
        <v>-0.0034</v>
      </c>
      <c r="F146" s="1">
        <v>-0.0141</v>
      </c>
      <c r="G146" s="1">
        <v>-0.015</v>
      </c>
      <c r="H146" s="1">
        <v>-0.0055</v>
      </c>
    </row>
    <row r="147">
      <c r="A147" s="3">
        <v>43678.0</v>
      </c>
      <c r="B147" s="1">
        <v>-0.0087</v>
      </c>
      <c r="C147" s="1">
        <v>-0.0216</v>
      </c>
      <c r="D147" s="1">
        <v>-0.0063</v>
      </c>
      <c r="E147" s="1">
        <v>0.0084</v>
      </c>
      <c r="F147" s="5">
        <v>5.0E-4</v>
      </c>
      <c r="G147" s="1">
        <v>-0.0091</v>
      </c>
      <c r="H147" s="1">
        <v>-0.0437</v>
      </c>
    </row>
    <row r="148">
      <c r="A148" s="3">
        <v>43679.0</v>
      </c>
      <c r="B148" s="1">
        <v>-0.0075</v>
      </c>
      <c r="C148" s="1">
        <v>-0.0212</v>
      </c>
      <c r="D148" s="1">
        <v>-0.0124</v>
      </c>
      <c r="E148" s="1">
        <v>0.0093</v>
      </c>
      <c r="F148" s="1">
        <v>0.006</v>
      </c>
      <c r="G148" s="5">
        <v>2.0E-4</v>
      </c>
      <c r="H148" s="1">
        <v>-0.0133</v>
      </c>
    </row>
    <row r="149">
      <c r="A149" s="3">
        <v>43682.0</v>
      </c>
      <c r="B149" s="1">
        <v>-0.0301</v>
      </c>
      <c r="C149" s="1">
        <v>-0.0523</v>
      </c>
      <c r="D149" s="1">
        <v>-0.0349</v>
      </c>
      <c r="E149" s="1">
        <v>-0.016</v>
      </c>
      <c r="F149" s="1">
        <v>-0.0069</v>
      </c>
      <c r="G149" s="1">
        <v>-0.0327</v>
      </c>
      <c r="H149" s="1">
        <v>-0.009</v>
      </c>
    </row>
    <row r="150">
      <c r="A150" s="3">
        <v>43683.0</v>
      </c>
      <c r="B150" s="1">
        <v>0.014</v>
      </c>
      <c r="C150" s="1">
        <v>0.0189</v>
      </c>
      <c r="D150" s="1">
        <v>0.0153</v>
      </c>
      <c r="E150" s="1">
        <v>0.0148</v>
      </c>
      <c r="F150" s="1">
        <v>0.0047</v>
      </c>
      <c r="G150" s="1">
        <v>0.0137</v>
      </c>
      <c r="H150" s="1">
        <v>0.0245</v>
      </c>
    </row>
    <row r="151">
      <c r="A151" s="3">
        <v>43684.0</v>
      </c>
      <c r="B151" s="5">
        <v>6.0E-4</v>
      </c>
      <c r="C151" s="1">
        <v>0.0104</v>
      </c>
      <c r="D151" s="1">
        <v>0.0035</v>
      </c>
      <c r="E151" s="1">
        <v>-0.0012</v>
      </c>
      <c r="F151" s="1">
        <v>-0.0043</v>
      </c>
      <c r="G151" s="1">
        <v>0.0087</v>
      </c>
      <c r="H151" s="1">
        <v>0.0029</v>
      </c>
    </row>
    <row r="152">
      <c r="A152" s="3">
        <v>43685.0</v>
      </c>
      <c r="B152" s="1">
        <v>0.0196</v>
      </c>
      <c r="C152" s="1">
        <v>0.0221</v>
      </c>
      <c r="D152" s="1">
        <v>0.0262</v>
      </c>
      <c r="E152" s="1">
        <v>0.0057</v>
      </c>
      <c r="F152" s="1">
        <v>0.0113</v>
      </c>
      <c r="G152" s="1">
        <v>0.0079</v>
      </c>
      <c r="H152" s="1">
        <v>0.0095</v>
      </c>
    </row>
    <row r="153">
      <c r="A153" s="3">
        <v>43686.0</v>
      </c>
      <c r="B153" s="1">
        <v>-0.0068</v>
      </c>
      <c r="C153" s="1">
        <v>-0.0082</v>
      </c>
      <c r="D153" s="1">
        <v>-0.0139</v>
      </c>
      <c r="E153" s="1">
        <v>0.0093</v>
      </c>
      <c r="F153" s="1">
        <v>0.0027</v>
      </c>
      <c r="G153" s="1">
        <v>-0.0114</v>
      </c>
      <c r="H153" s="1">
        <v>-0.0166</v>
      </c>
    </row>
    <row r="154">
      <c r="A154" s="3">
        <v>43689.0</v>
      </c>
      <c r="B154" s="1">
        <v>-0.0122</v>
      </c>
      <c r="C154" s="1">
        <v>-0.0025</v>
      </c>
      <c r="D154" s="1">
        <v>-0.0112</v>
      </c>
      <c r="E154" s="1">
        <v>0.0025</v>
      </c>
      <c r="F154" s="5">
        <v>-8.0E-4</v>
      </c>
      <c r="G154" s="1">
        <v>-0.0192</v>
      </c>
      <c r="H154" s="1">
        <v>-0.0046</v>
      </c>
    </row>
    <row r="155">
      <c r="A155" s="3">
        <v>43690.0</v>
      </c>
      <c r="B155" s="1">
        <v>0.0156</v>
      </c>
      <c r="C155" s="1">
        <v>0.0423</v>
      </c>
      <c r="D155" s="1">
        <v>0.0192</v>
      </c>
      <c r="E155" s="1">
        <v>0.0041</v>
      </c>
      <c r="F155" s="1">
        <v>0.0113</v>
      </c>
      <c r="G155" s="1">
        <v>0.0208</v>
      </c>
      <c r="H155" s="1">
        <v>0.0269</v>
      </c>
    </row>
    <row r="156">
      <c r="A156" s="3">
        <v>43691.0</v>
      </c>
      <c r="B156" s="1">
        <v>-0.0296</v>
      </c>
      <c r="C156" s="1">
        <v>-0.0298</v>
      </c>
      <c r="D156" s="1">
        <v>-0.0275</v>
      </c>
      <c r="E156" s="1">
        <v>-0.0311</v>
      </c>
      <c r="F156" s="1">
        <v>-0.0237</v>
      </c>
      <c r="G156" s="1">
        <v>-0.0113</v>
      </c>
      <c r="H156" s="1">
        <v>-0.0279</v>
      </c>
    </row>
    <row r="157">
      <c r="A157" s="3">
        <v>43692.0</v>
      </c>
      <c r="B157" s="1">
        <v>0.0026</v>
      </c>
      <c r="C157" s="1">
        <v>-0.005</v>
      </c>
      <c r="D157" s="1">
        <v>0.0026</v>
      </c>
      <c r="E157" s="5">
        <v>7.0E-4</v>
      </c>
      <c r="F157" s="1">
        <v>0.0021</v>
      </c>
      <c r="G157" s="1">
        <v>0.0611</v>
      </c>
      <c r="H157" s="1">
        <v>0.0082</v>
      </c>
    </row>
    <row r="158">
      <c r="A158" s="3">
        <v>43693.0</v>
      </c>
      <c r="B158" s="1">
        <v>0.0148</v>
      </c>
      <c r="C158" s="1">
        <v>0.0236</v>
      </c>
      <c r="D158" s="1">
        <v>0.0089</v>
      </c>
      <c r="E158" s="1">
        <v>0.0192</v>
      </c>
      <c r="F158" s="1">
        <v>0.0063</v>
      </c>
      <c r="G158" s="1">
        <v>0.0027</v>
      </c>
      <c r="H158" s="1">
        <v>0.02</v>
      </c>
    </row>
    <row r="159">
      <c r="A159" s="3">
        <v>43696.0</v>
      </c>
      <c r="B159" s="1">
        <v>0.012</v>
      </c>
      <c r="C159" s="1">
        <v>0.0186</v>
      </c>
      <c r="D159" s="1">
        <v>0.0177</v>
      </c>
      <c r="E159" s="1">
        <v>0.0133</v>
      </c>
      <c r="F159" s="1">
        <v>0.0068</v>
      </c>
      <c r="G159" s="1">
        <v>0.0073</v>
      </c>
      <c r="H159" s="1">
        <v>0.0281</v>
      </c>
    </row>
    <row r="160">
      <c r="A160" s="3">
        <v>43697.0</v>
      </c>
      <c r="B160" s="1">
        <v>-0.0077</v>
      </c>
      <c r="C160" s="1">
        <v>0.0</v>
      </c>
      <c r="D160" s="1">
        <v>-0.0132</v>
      </c>
      <c r="E160" s="1">
        <v>-0.0063</v>
      </c>
      <c r="F160" s="1">
        <v>-0.0125</v>
      </c>
      <c r="G160" s="1">
        <v>-0.0155</v>
      </c>
      <c r="H160" s="1">
        <v>-0.0045</v>
      </c>
    </row>
    <row r="161">
      <c r="A161" s="3">
        <v>43698.0</v>
      </c>
      <c r="B161" s="1">
        <v>0.0081</v>
      </c>
      <c r="C161" s="1">
        <v>0.0108</v>
      </c>
      <c r="D161" s="1">
        <v>0.0072</v>
      </c>
      <c r="E161" s="1">
        <v>0.0147</v>
      </c>
      <c r="F161" s="1">
        <v>0.0071</v>
      </c>
      <c r="G161" s="5">
        <v>-3.0E-4</v>
      </c>
      <c r="H161" s="1">
        <v>0.2043</v>
      </c>
    </row>
    <row r="162">
      <c r="A162" s="3">
        <v>43699.0</v>
      </c>
      <c r="B162" s="5">
        <v>-3.0E-4</v>
      </c>
      <c r="C162" s="5">
        <v>-8.0E-4</v>
      </c>
      <c r="D162" s="1">
        <v>-0.0014</v>
      </c>
      <c r="E162" s="1">
        <v>-0.0022</v>
      </c>
      <c r="F162" s="1">
        <v>-0.002</v>
      </c>
      <c r="G162" s="1">
        <v>-0.001</v>
      </c>
      <c r="H162" s="1">
        <v>0.0322</v>
      </c>
    </row>
    <row r="163">
      <c r="A163" s="3">
        <v>43700.0</v>
      </c>
      <c r="B163" s="1">
        <v>-0.0257</v>
      </c>
      <c r="C163" s="1">
        <v>-0.0462</v>
      </c>
      <c r="D163" s="1">
        <v>-0.0321</v>
      </c>
      <c r="E163" s="1">
        <v>-0.0205</v>
      </c>
      <c r="F163" s="1">
        <v>-0.027</v>
      </c>
      <c r="G163" s="1">
        <v>-0.0097</v>
      </c>
      <c r="H163" s="1">
        <v>-0.0266</v>
      </c>
    </row>
    <row r="164">
      <c r="A164" s="3">
        <v>43703.0</v>
      </c>
      <c r="B164" s="1">
        <v>0.0111</v>
      </c>
      <c r="C164" s="1">
        <v>0.019</v>
      </c>
      <c r="D164" s="1">
        <v>0.0153</v>
      </c>
      <c r="E164" s="1">
        <v>0.0111</v>
      </c>
      <c r="F164" s="1">
        <v>0.008</v>
      </c>
      <c r="G164" s="1">
        <v>0.0105</v>
      </c>
      <c r="H164" s="1">
        <v>0.0124</v>
      </c>
    </row>
    <row r="165">
      <c r="A165" s="3">
        <v>43704.0</v>
      </c>
      <c r="B165" s="1">
        <v>-0.0039</v>
      </c>
      <c r="C165" s="1">
        <v>-0.0113</v>
      </c>
      <c r="D165" s="5">
        <v>-9.0E-4</v>
      </c>
      <c r="E165" s="1">
        <v>-0.0042</v>
      </c>
      <c r="F165" s="1">
        <v>0.0144</v>
      </c>
      <c r="G165" s="1">
        <v>0.0038</v>
      </c>
      <c r="H165" s="5">
        <v>-7.0E-4</v>
      </c>
    </row>
    <row r="166">
      <c r="A166" s="3">
        <v>43705.0</v>
      </c>
      <c r="B166" s="1">
        <v>0.007</v>
      </c>
      <c r="C166" s="1">
        <v>0.0067</v>
      </c>
      <c r="D166" s="1">
        <v>0.0027</v>
      </c>
      <c r="E166" s="1">
        <v>0.0112</v>
      </c>
      <c r="F166" s="1">
        <v>-0.0074</v>
      </c>
      <c r="G166" s="1">
        <v>0.0027</v>
      </c>
      <c r="H166" s="1">
        <v>0.0162</v>
      </c>
    </row>
    <row r="167">
      <c r="A167" s="3">
        <v>43706.0</v>
      </c>
      <c r="B167" s="1">
        <v>0.0128</v>
      </c>
      <c r="C167" s="1">
        <v>0.0169</v>
      </c>
      <c r="D167" s="1">
        <v>0.0186</v>
      </c>
      <c r="E167" s="1">
        <v>0.0028</v>
      </c>
      <c r="F167" s="1">
        <v>-0.0034</v>
      </c>
      <c r="G167" s="1">
        <v>0.0121</v>
      </c>
      <c r="H167" s="1">
        <v>0.0144</v>
      </c>
    </row>
    <row r="168">
      <c r="A168" s="3">
        <v>43707.0</v>
      </c>
      <c r="B168" s="5">
        <v>-4.0E-4</v>
      </c>
      <c r="C168" s="1">
        <v>-0.0013</v>
      </c>
      <c r="D168" s="1">
        <v>-0.004</v>
      </c>
      <c r="E168" s="1">
        <v>-0.0029</v>
      </c>
      <c r="F168" s="5">
        <v>9.0E-4</v>
      </c>
      <c r="G168" s="1">
        <v>0.0016</v>
      </c>
      <c r="H168" s="1">
        <v>-0.0082</v>
      </c>
    </row>
    <row r="169">
      <c r="A169" s="3">
        <v>43711.0</v>
      </c>
      <c r="B169" s="1">
        <v>-0.0058</v>
      </c>
      <c r="C169" s="1">
        <v>-0.0146</v>
      </c>
      <c r="D169" s="1">
        <v>-0.0166</v>
      </c>
      <c r="E169" s="1">
        <v>0.0021</v>
      </c>
      <c r="F169" s="1">
        <v>0.003</v>
      </c>
      <c r="G169" s="1">
        <v>0.0033</v>
      </c>
      <c r="H169" s="1">
        <v>-0.0031</v>
      </c>
    </row>
    <row r="170">
      <c r="A170" s="3">
        <v>43712.0</v>
      </c>
      <c r="B170" s="1">
        <v>0.0114</v>
      </c>
      <c r="C170" s="1">
        <v>0.017</v>
      </c>
      <c r="D170" s="1">
        <v>0.0111</v>
      </c>
      <c r="E170" s="1">
        <v>-0.0069</v>
      </c>
      <c r="F170" s="5">
        <v>9.0E-4</v>
      </c>
      <c r="G170" s="1">
        <v>0.0111</v>
      </c>
      <c r="H170" s="1">
        <v>0.0061</v>
      </c>
    </row>
    <row r="171">
      <c r="A171" s="3">
        <v>43713.0</v>
      </c>
      <c r="B171" s="1">
        <v>0.0129</v>
      </c>
      <c r="C171" s="1">
        <v>0.0196</v>
      </c>
      <c r="D171" s="1">
        <v>0.0254</v>
      </c>
      <c r="E171" s="5">
        <v>6.0E-4</v>
      </c>
      <c r="F171" s="1">
        <v>-0.0022</v>
      </c>
      <c r="G171" s="1">
        <v>-0.0041</v>
      </c>
      <c r="H171" s="1">
        <v>0.011</v>
      </c>
    </row>
    <row r="172">
      <c r="A172" s="3">
        <v>43714.0</v>
      </c>
      <c r="B172" s="5">
        <v>8.0E-4</v>
      </c>
      <c r="C172" s="5">
        <v>-1.0E-4</v>
      </c>
      <c r="D172" s="1">
        <v>-0.0053</v>
      </c>
      <c r="E172" s="1">
        <v>0.0055</v>
      </c>
      <c r="F172" s="1">
        <v>-0.0029</v>
      </c>
      <c r="G172" s="1">
        <v>-0.0062</v>
      </c>
      <c r="H172" s="1">
        <v>0.0121</v>
      </c>
    </row>
    <row r="173">
      <c r="A173" s="3">
        <v>43717.0</v>
      </c>
      <c r="B173" s="5">
        <v>5.0E-4</v>
      </c>
      <c r="C173" s="1">
        <v>0.0043</v>
      </c>
      <c r="D173" s="5">
        <v>-4.0E-4</v>
      </c>
      <c r="E173" s="1">
        <v>-0.0358</v>
      </c>
      <c r="F173" s="1">
        <v>-0.0098</v>
      </c>
      <c r="G173" s="1">
        <v>0.0139</v>
      </c>
      <c r="H173" s="1">
        <v>-0.0173</v>
      </c>
    </row>
    <row r="174">
      <c r="A174" s="3">
        <v>43718.0</v>
      </c>
      <c r="B174" s="5">
        <v>-2.0E-4</v>
      </c>
      <c r="C174" s="1">
        <v>0.0118</v>
      </c>
      <c r="D174" s="1">
        <v>0.0013</v>
      </c>
      <c r="E174" s="1">
        <v>-0.0213</v>
      </c>
      <c r="F174" s="1">
        <v>0.0205</v>
      </c>
      <c r="G174" s="1">
        <v>-0.0024</v>
      </c>
      <c r="H174" s="1">
        <v>0.0082</v>
      </c>
    </row>
    <row r="175">
      <c r="A175" s="3">
        <v>43719.0</v>
      </c>
      <c r="B175" s="1">
        <v>0.0071</v>
      </c>
      <c r="C175" s="1">
        <v>0.0318</v>
      </c>
      <c r="D175" s="1">
        <v>0.0117</v>
      </c>
      <c r="E175" s="1">
        <v>0.0151</v>
      </c>
      <c r="F175" s="1">
        <v>0.0125</v>
      </c>
      <c r="G175" s="5">
        <v>-3.0E-4</v>
      </c>
      <c r="H175" s="1">
        <v>0.0013</v>
      </c>
    </row>
    <row r="176">
      <c r="A176" s="3">
        <v>43720.0</v>
      </c>
      <c r="B176" s="1">
        <v>0.0035</v>
      </c>
      <c r="C176" s="1">
        <v>-0.0022</v>
      </c>
      <c r="D176" s="1">
        <v>0.0115</v>
      </c>
      <c r="E176" s="1">
        <v>0.0047</v>
      </c>
      <c r="F176" s="1">
        <v>-0.0056</v>
      </c>
      <c r="G176" s="1">
        <v>0.0078</v>
      </c>
      <c r="H176" s="5">
        <v>-3.0E-4</v>
      </c>
    </row>
    <row r="177">
      <c r="A177" s="3">
        <v>43721.0</v>
      </c>
      <c r="B177" s="5">
        <v>-7.0E-4</v>
      </c>
      <c r="C177" s="1">
        <v>-0.0195</v>
      </c>
      <c r="D177" s="1">
        <v>0.0043</v>
      </c>
      <c r="E177" s="1">
        <v>-0.0018</v>
      </c>
      <c r="F177" s="1">
        <v>0.0027</v>
      </c>
      <c r="G177" s="1">
        <v>0.0044</v>
      </c>
      <c r="H177" s="1">
        <v>-0.0087</v>
      </c>
    </row>
    <row r="178">
      <c r="A178" s="3">
        <v>43724.0</v>
      </c>
      <c r="B178" s="1">
        <v>-0.0031</v>
      </c>
      <c r="C178" s="1">
        <v>0.0053</v>
      </c>
      <c r="D178" s="1">
        <v>-0.0067</v>
      </c>
      <c r="E178" s="1">
        <v>-0.007</v>
      </c>
      <c r="F178" s="1">
        <v>-0.0095</v>
      </c>
      <c r="G178" s="1">
        <v>-0.0158</v>
      </c>
      <c r="H178" s="1">
        <v>-0.0095</v>
      </c>
    </row>
    <row r="179">
      <c r="A179" s="3">
        <v>43725.0</v>
      </c>
      <c r="B179" s="1">
        <v>0.0025</v>
      </c>
      <c r="C179" s="1">
        <v>0.0036</v>
      </c>
      <c r="D179" s="1">
        <v>-0.0017</v>
      </c>
      <c r="E179" s="1">
        <v>0.0059</v>
      </c>
      <c r="F179" s="1">
        <v>0.001</v>
      </c>
      <c r="G179" s="1">
        <v>0.0081</v>
      </c>
      <c r="H179" s="1">
        <v>0.003</v>
      </c>
    </row>
    <row r="180">
      <c r="A180" s="3">
        <v>43726.0</v>
      </c>
      <c r="B180" s="5">
        <v>6.0E-4</v>
      </c>
      <c r="C180" s="1">
        <v>0.0094</v>
      </c>
      <c r="D180" s="1">
        <v>0.0027</v>
      </c>
      <c r="E180" s="1">
        <v>0.0062</v>
      </c>
      <c r="F180" s="1">
        <v>0.0057</v>
      </c>
      <c r="G180" s="1">
        <v>0.0056</v>
      </c>
      <c r="H180" s="1">
        <v>-0.0029</v>
      </c>
    </row>
    <row r="181">
      <c r="A181" s="3">
        <v>43727.0</v>
      </c>
      <c r="B181" s="5">
        <v>-1.0E-4</v>
      </c>
      <c r="C181" s="1">
        <v>-0.0081</v>
      </c>
      <c r="D181" s="1">
        <v>0.0051</v>
      </c>
      <c r="E181" s="1">
        <v>0.0114</v>
      </c>
      <c r="F181" s="1">
        <v>-0.0023</v>
      </c>
      <c r="G181" s="5">
        <v>-4.0E-4</v>
      </c>
      <c r="H181" s="1">
        <v>0.0084</v>
      </c>
    </row>
    <row r="182">
      <c r="A182" s="3">
        <v>43728.0</v>
      </c>
      <c r="B182" s="1">
        <v>-0.0047</v>
      </c>
      <c r="C182" s="1">
        <v>-0.0146</v>
      </c>
      <c r="D182" s="1">
        <v>-0.0071</v>
      </c>
      <c r="E182" s="1">
        <v>0.0142</v>
      </c>
      <c r="F182" s="1">
        <v>0.0118</v>
      </c>
      <c r="G182" s="1">
        <v>-0.0011</v>
      </c>
      <c r="H182" s="1">
        <v>-0.0111</v>
      </c>
    </row>
    <row r="183">
      <c r="A183" s="3">
        <v>43731.0</v>
      </c>
      <c r="B183" s="5">
        <v>-2.0E-4</v>
      </c>
      <c r="C183" s="1">
        <v>0.0045</v>
      </c>
      <c r="D183" s="1">
        <v>0.0033</v>
      </c>
      <c r="E183" s="1">
        <v>-0.0094</v>
      </c>
      <c r="F183" s="5">
        <v>7.0E-4</v>
      </c>
      <c r="G183" s="1">
        <v>0.0055</v>
      </c>
      <c r="H183" s="1">
        <v>0.0198</v>
      </c>
    </row>
    <row r="184">
      <c r="A184" s="3">
        <v>43732.0</v>
      </c>
      <c r="B184" s="1">
        <v>-0.0078</v>
      </c>
      <c r="C184" s="1">
        <v>-0.0048</v>
      </c>
      <c r="D184" s="1">
        <v>-0.0124</v>
      </c>
      <c r="E184" s="1">
        <v>-0.009</v>
      </c>
      <c r="F184" s="1">
        <v>-0.0014</v>
      </c>
      <c r="G184" s="1">
        <v>0.0066</v>
      </c>
      <c r="H184" s="1">
        <v>-0.0122</v>
      </c>
    </row>
    <row r="185">
      <c r="A185" s="3">
        <v>43733.0</v>
      </c>
      <c r="B185" s="1">
        <v>0.0059</v>
      </c>
      <c r="C185" s="1">
        <v>0.0154</v>
      </c>
      <c r="D185" s="1">
        <v>0.0228</v>
      </c>
      <c r="E185" s="1">
        <v>-0.006</v>
      </c>
      <c r="F185" s="1">
        <v>-0.0043</v>
      </c>
      <c r="G185" s="5">
        <v>6.0E-4</v>
      </c>
      <c r="H185" s="1">
        <v>-0.006</v>
      </c>
    </row>
    <row r="186">
      <c r="A186" s="3">
        <v>43734.0</v>
      </c>
      <c r="B186" s="1">
        <v>-0.0021</v>
      </c>
      <c r="C186" s="1">
        <v>-0.0052</v>
      </c>
      <c r="D186" s="1">
        <v>-0.0041</v>
      </c>
      <c r="E186" s="1">
        <v>0.0094</v>
      </c>
      <c r="F186" s="1">
        <v>-0.0163</v>
      </c>
      <c r="G186" s="1">
        <v>-0.0014</v>
      </c>
      <c r="H186" s="1">
        <v>-0.0048</v>
      </c>
    </row>
    <row r="187">
      <c r="A187" s="3">
        <v>43735.0</v>
      </c>
      <c r="B187" s="1">
        <v>-0.0054</v>
      </c>
      <c r="C187" s="1">
        <v>-0.0049</v>
      </c>
      <c r="D187" s="1">
        <v>-0.0131</v>
      </c>
      <c r="E187" s="1">
        <v>-0.0116</v>
      </c>
      <c r="F187" s="1">
        <v>-0.0019</v>
      </c>
      <c r="G187" s="1">
        <v>0.0013</v>
      </c>
      <c r="H187" s="1">
        <v>-0.0016</v>
      </c>
    </row>
    <row r="188">
      <c r="A188" s="3">
        <v>43738.0</v>
      </c>
      <c r="B188" s="1">
        <v>0.0046</v>
      </c>
      <c r="C188" s="1">
        <v>0.0235</v>
      </c>
      <c r="D188" s="1">
        <v>-0.005</v>
      </c>
      <c r="E188" s="1">
        <v>0.0153</v>
      </c>
      <c r="F188" s="1">
        <v>0.0061</v>
      </c>
      <c r="G188" s="1">
        <v>0.0019</v>
      </c>
      <c r="H188" s="1">
        <v>0.0074</v>
      </c>
    </row>
    <row r="189">
      <c r="A189" s="3">
        <v>43739.0</v>
      </c>
      <c r="B189" s="1">
        <v>-0.0119</v>
      </c>
      <c r="C189" s="1">
        <v>0.0028</v>
      </c>
      <c r="D189" s="1">
        <v>-0.0114</v>
      </c>
      <c r="E189" s="1">
        <v>-0.0068</v>
      </c>
      <c r="F189" s="1">
        <v>0.0047</v>
      </c>
      <c r="G189" s="1">
        <v>-0.007</v>
      </c>
      <c r="H189" s="1">
        <v>-0.0091</v>
      </c>
    </row>
    <row r="190">
      <c r="A190" s="3">
        <v>43740.0</v>
      </c>
      <c r="B190" s="1">
        <v>-0.0177</v>
      </c>
      <c r="C190" s="1">
        <v>-0.0251</v>
      </c>
      <c r="D190" s="1">
        <v>-0.0236</v>
      </c>
      <c r="E190" s="1">
        <v>-0.0238</v>
      </c>
      <c r="F190" s="1">
        <v>0.0155</v>
      </c>
      <c r="G190" s="1">
        <v>-0.0147</v>
      </c>
      <c r="H190" s="1">
        <v>-0.0074</v>
      </c>
    </row>
    <row r="191">
      <c r="A191" s="3">
        <v>43741.0</v>
      </c>
      <c r="B191" s="1">
        <v>0.0082</v>
      </c>
      <c r="C191" s="1">
        <v>0.0085</v>
      </c>
      <c r="D191" s="1">
        <v>0.0095</v>
      </c>
      <c r="E191" s="1">
        <v>0.0137</v>
      </c>
      <c r="F191" s="1">
        <v>-0.0061</v>
      </c>
      <c r="G191" s="1">
        <v>0.0016</v>
      </c>
      <c r="H191" s="1">
        <v>0.0139</v>
      </c>
    </row>
    <row r="192">
      <c r="A192" s="3">
        <v>43742.0</v>
      </c>
      <c r="B192" s="1">
        <v>0.0135</v>
      </c>
      <c r="C192" s="1">
        <v>0.028</v>
      </c>
      <c r="D192" s="1">
        <v>0.0178</v>
      </c>
      <c r="E192" s="1">
        <v>0.0273</v>
      </c>
      <c r="F192" s="1">
        <v>0.0188</v>
      </c>
      <c r="G192" s="1">
        <v>0.0159</v>
      </c>
      <c r="H192" s="1">
        <v>0.0233</v>
      </c>
    </row>
    <row r="193">
      <c r="A193" s="3">
        <v>43745.0</v>
      </c>
      <c r="B193" s="1">
        <v>-0.0043</v>
      </c>
      <c r="C193" s="5">
        <v>2.0E-4</v>
      </c>
      <c r="D193" s="1">
        <v>-0.0011</v>
      </c>
      <c r="E193" s="1">
        <v>-0.0072</v>
      </c>
      <c r="F193" s="1">
        <v>-0.0037</v>
      </c>
      <c r="G193" s="1">
        <v>-0.0079</v>
      </c>
      <c r="H193" s="1">
        <v>-0.0105</v>
      </c>
    </row>
    <row r="194">
      <c r="A194" s="3">
        <v>43746.0</v>
      </c>
      <c r="B194" s="1">
        <v>-0.0155</v>
      </c>
      <c r="C194" s="1">
        <v>-0.0117</v>
      </c>
      <c r="D194" s="1">
        <v>-0.0154</v>
      </c>
      <c r="E194" s="1">
        <v>-0.013</v>
      </c>
      <c r="F194" s="1">
        <v>-0.0099</v>
      </c>
      <c r="G194" s="1">
        <v>0.003</v>
      </c>
      <c r="H194" s="1">
        <v>0.0053</v>
      </c>
    </row>
    <row r="195">
      <c r="A195" s="3">
        <v>43747.0</v>
      </c>
      <c r="B195" s="1">
        <v>0.0095</v>
      </c>
      <c r="C195" s="1">
        <v>0.0117</v>
      </c>
      <c r="D195" s="1">
        <v>0.0111</v>
      </c>
      <c r="E195" s="1">
        <v>0.0107</v>
      </c>
      <c r="F195" s="1">
        <v>-0.0199</v>
      </c>
      <c r="G195" s="1">
        <v>0.0115</v>
      </c>
      <c r="H195" s="1">
        <v>0.017</v>
      </c>
    </row>
    <row r="196">
      <c r="A196" s="3">
        <v>43748.0</v>
      </c>
      <c r="B196" s="1">
        <v>0.0068</v>
      </c>
      <c r="C196" s="1">
        <v>0.0135</v>
      </c>
      <c r="D196" s="1">
        <v>0.0053</v>
      </c>
      <c r="E196" s="1">
        <v>-0.005</v>
      </c>
      <c r="F196" s="1">
        <v>-0.0012</v>
      </c>
      <c r="G196" s="1">
        <v>0.0057</v>
      </c>
      <c r="H196" s="1">
        <v>0.0019</v>
      </c>
    </row>
    <row r="197">
      <c r="A197" s="3">
        <v>43749.0</v>
      </c>
      <c r="B197" s="1">
        <v>0.0104</v>
      </c>
      <c r="C197" s="1">
        <v>0.0266</v>
      </c>
      <c r="D197" s="1">
        <v>0.0056</v>
      </c>
      <c r="E197" s="1">
        <v>0.0069</v>
      </c>
      <c r="F197" s="1">
        <v>0.0176</v>
      </c>
      <c r="G197" s="1">
        <v>0.0053</v>
      </c>
      <c r="H197" s="1">
        <v>0.0114</v>
      </c>
    </row>
    <row r="198">
      <c r="A198" s="3">
        <v>43752.0</v>
      </c>
      <c r="B198" s="1">
        <v>-0.0011</v>
      </c>
      <c r="C198" s="1">
        <v>-0.0014</v>
      </c>
      <c r="D198" s="1">
        <v>0.0014</v>
      </c>
      <c r="E198" s="1">
        <v>0.0041</v>
      </c>
      <c r="F198" s="1">
        <v>-0.0046</v>
      </c>
      <c r="G198" s="1">
        <v>-0.0089</v>
      </c>
      <c r="H198" s="1">
        <v>-0.0061</v>
      </c>
    </row>
    <row r="199">
      <c r="A199" s="3">
        <v>43753.0</v>
      </c>
      <c r="B199" s="1">
        <v>0.0099</v>
      </c>
      <c r="C199" s="1">
        <v>-0.0023</v>
      </c>
      <c r="D199" s="1">
        <v>0.0213</v>
      </c>
      <c r="E199" s="1">
        <v>0.0041</v>
      </c>
      <c r="F199" s="1">
        <v>0.0162</v>
      </c>
      <c r="G199" s="1">
        <v>0.003</v>
      </c>
      <c r="H199" s="1">
        <v>0.0067</v>
      </c>
    </row>
    <row r="200">
      <c r="A200" s="3">
        <v>43754.0</v>
      </c>
      <c r="B200" s="1">
        <v>-0.0016</v>
      </c>
      <c r="C200" s="1">
        <v>-0.004</v>
      </c>
      <c r="D200" s="5">
        <v>5.0E-4</v>
      </c>
      <c r="E200" s="1">
        <v>-0.0069</v>
      </c>
      <c r="F200" s="1">
        <v>0.0175</v>
      </c>
      <c r="G200" s="5">
        <v>-9.0E-4</v>
      </c>
      <c r="H200" s="1">
        <v>0.0027</v>
      </c>
    </row>
    <row r="201">
      <c r="A201" s="3">
        <v>43755.0</v>
      </c>
      <c r="B201" s="1">
        <v>0.0029</v>
      </c>
      <c r="C201" s="1">
        <v>0.0039</v>
      </c>
      <c r="D201" s="1">
        <v>0.0076</v>
      </c>
      <c r="E201" s="1">
        <v>-0.0077</v>
      </c>
      <c r="F201" s="1">
        <v>0.0074</v>
      </c>
      <c r="G201" s="1">
        <v>0.0035</v>
      </c>
      <c r="H201" s="1">
        <v>0.0093</v>
      </c>
    </row>
    <row r="202">
      <c r="A202" s="3">
        <v>43756.0</v>
      </c>
      <c r="B202" s="1">
        <v>-0.0044</v>
      </c>
      <c r="C202" s="1">
        <v>0.0048</v>
      </c>
      <c r="D202" s="1">
        <v>-0.006</v>
      </c>
      <c r="E202" s="1">
        <v>0.0105</v>
      </c>
      <c r="F202" s="1">
        <v>-0.0622</v>
      </c>
      <c r="G202" s="1">
        <v>-0.0058</v>
      </c>
      <c r="H202" s="1">
        <v>-0.0037</v>
      </c>
    </row>
    <row r="203">
      <c r="A203" s="3">
        <v>43759.0</v>
      </c>
      <c r="B203" s="1">
        <v>0.0068</v>
      </c>
      <c r="C203" s="1">
        <v>0.0173</v>
      </c>
      <c r="D203" s="5">
        <v>5.0E-4</v>
      </c>
      <c r="E203" s="1">
        <v>-0.0019</v>
      </c>
      <c r="F203" s="1">
        <v>0.0025</v>
      </c>
      <c r="G203" s="1">
        <v>0.005</v>
      </c>
      <c r="H203" s="1">
        <v>0.0077</v>
      </c>
    </row>
    <row r="204">
      <c r="A204" s="3">
        <v>43760.0</v>
      </c>
      <c r="B204" s="1">
        <v>-0.0033</v>
      </c>
      <c r="C204" s="1">
        <v>-0.0023</v>
      </c>
      <c r="D204" s="1">
        <v>-0.0027</v>
      </c>
      <c r="E204" s="1">
        <v>-0.0381</v>
      </c>
      <c r="F204" s="1">
        <v>0.0092</v>
      </c>
      <c r="G204" s="1">
        <v>-0.0013</v>
      </c>
      <c r="H204" s="1">
        <v>-0.0043</v>
      </c>
    </row>
    <row r="205">
      <c r="A205" s="3">
        <v>43761.0</v>
      </c>
      <c r="B205" s="1">
        <v>0.0029</v>
      </c>
      <c r="C205" s="1">
        <v>0.0134</v>
      </c>
      <c r="D205" s="1">
        <v>0.0131</v>
      </c>
      <c r="E205" s="1">
        <v>0.0193</v>
      </c>
      <c r="F205" s="1">
        <v>0.0054</v>
      </c>
      <c r="G205" s="1">
        <v>-0.0019</v>
      </c>
      <c r="H205" s="1">
        <v>-0.0162</v>
      </c>
    </row>
    <row r="206">
      <c r="A206" s="3">
        <v>43762.0</v>
      </c>
      <c r="B206" s="1">
        <v>0.0016</v>
      </c>
      <c r="C206" s="1">
        <v>0.0016</v>
      </c>
      <c r="D206" s="1">
        <v>0.0015</v>
      </c>
      <c r="E206" s="1">
        <v>-0.0035</v>
      </c>
      <c r="F206" s="1">
        <v>-0.0185</v>
      </c>
      <c r="G206" s="1">
        <v>-0.0021</v>
      </c>
      <c r="H206" s="1">
        <v>-0.01</v>
      </c>
    </row>
    <row r="207">
      <c r="A207" s="3">
        <v>43763.0</v>
      </c>
      <c r="B207" s="1">
        <v>0.0041</v>
      </c>
      <c r="C207" s="1">
        <v>0.0123</v>
      </c>
      <c r="D207" s="1">
        <v>0.0033</v>
      </c>
      <c r="E207" s="1">
        <v>-0.0039</v>
      </c>
      <c r="F207" s="1">
        <v>0.0067</v>
      </c>
      <c r="G207" s="5">
        <v>-5.0E-4</v>
      </c>
      <c r="H207" s="1">
        <v>-0.0112</v>
      </c>
    </row>
    <row r="208">
      <c r="A208" s="3">
        <v>43766.0</v>
      </c>
      <c r="B208" s="1">
        <v>0.0056</v>
      </c>
      <c r="C208" s="1">
        <v>0.01</v>
      </c>
      <c r="D208" s="1">
        <v>0.0197</v>
      </c>
      <c r="E208" s="5">
        <v>-7.0E-4</v>
      </c>
      <c r="F208" s="1">
        <v>0.0065</v>
      </c>
      <c r="G208" s="1">
        <v>0.0015</v>
      </c>
      <c r="H208" s="1">
        <v>0.0064</v>
      </c>
    </row>
    <row r="209">
      <c r="A209" s="3">
        <v>43767.0</v>
      </c>
      <c r="B209" s="5">
        <v>-3.0E-4</v>
      </c>
      <c r="C209" s="1">
        <v>-0.0231</v>
      </c>
      <c r="D209" s="1">
        <v>-0.0212</v>
      </c>
      <c r="E209" s="1">
        <v>0.0353</v>
      </c>
      <c r="F209" s="5">
        <v>-5.0E-4</v>
      </c>
      <c r="G209" s="1">
        <v>-0.0174</v>
      </c>
      <c r="H209" s="1">
        <v>-0.0143</v>
      </c>
    </row>
    <row r="210">
      <c r="A210" s="3">
        <v>43768.0</v>
      </c>
      <c r="B210" s="1">
        <v>0.0031</v>
      </c>
      <c r="C210" s="5">
        <v>-1.0E-4</v>
      </c>
      <c r="D210" s="1">
        <v>-0.0011</v>
      </c>
      <c r="E210" s="1">
        <v>0.0132</v>
      </c>
      <c r="F210" s="1">
        <v>0.0288</v>
      </c>
      <c r="G210" s="1">
        <v>0.0081</v>
      </c>
      <c r="H210" s="1">
        <v>-0.002</v>
      </c>
    </row>
    <row r="211">
      <c r="A211" s="3">
        <v>43769.0</v>
      </c>
      <c r="B211" s="1">
        <v>-0.0027</v>
      </c>
      <c r="C211" s="1">
        <v>0.0226</v>
      </c>
      <c r="D211" s="5">
        <v>-9.0E-4</v>
      </c>
      <c r="E211" s="1">
        <v>0.0051</v>
      </c>
      <c r="F211" s="1">
        <v>-0.006</v>
      </c>
      <c r="G211" s="1">
        <v>-0.0071</v>
      </c>
      <c r="H211" s="1">
        <v>-0.0095</v>
      </c>
    </row>
    <row r="212">
      <c r="A212" s="3">
        <v>43770.0</v>
      </c>
      <c r="B212" s="1">
        <v>0.0093</v>
      </c>
      <c r="C212" s="1">
        <v>0.0284</v>
      </c>
      <c r="D212" s="1">
        <v>0.0108</v>
      </c>
      <c r="E212" s="1">
        <v>-0.0198</v>
      </c>
      <c r="F212" s="1">
        <v>-0.0064</v>
      </c>
      <c r="G212" s="1">
        <v>0.0031</v>
      </c>
      <c r="H212" s="1">
        <v>0.0085</v>
      </c>
    </row>
    <row r="213">
      <c r="A213" s="3">
        <v>43773.0</v>
      </c>
      <c r="B213" s="1">
        <v>0.004</v>
      </c>
      <c r="C213" s="1">
        <v>0.0066</v>
      </c>
      <c r="D213" s="1">
        <v>0.0138</v>
      </c>
      <c r="E213" s="1">
        <v>-0.0122</v>
      </c>
      <c r="F213" s="1">
        <v>-0.0074</v>
      </c>
      <c r="G213" s="5">
        <v>-4.0E-4</v>
      </c>
      <c r="H213" s="1">
        <v>0.0088</v>
      </c>
    </row>
    <row r="214">
      <c r="A214" s="3">
        <v>43774.0</v>
      </c>
      <c r="B214" s="1">
        <v>-0.0011</v>
      </c>
      <c r="C214" s="1">
        <v>-0.0014</v>
      </c>
      <c r="D214" s="5">
        <v>5.0E-4</v>
      </c>
      <c r="E214" s="1">
        <v>-0.0117</v>
      </c>
      <c r="F214" s="1">
        <v>0.0015</v>
      </c>
      <c r="G214" s="1">
        <v>0.011</v>
      </c>
      <c r="H214" s="1">
        <v>0.0119</v>
      </c>
    </row>
    <row r="215">
      <c r="A215" s="3">
        <v>43775.0</v>
      </c>
      <c r="B215" s="5">
        <v>2.0E-4</v>
      </c>
      <c r="C215" s="5">
        <v>4.0E-4</v>
      </c>
      <c r="D215" s="5">
        <v>-2.0E-4</v>
      </c>
      <c r="E215" s="1">
        <v>0.004</v>
      </c>
      <c r="F215" s="1">
        <v>0.0041</v>
      </c>
      <c r="G215" s="1">
        <v>0.0054</v>
      </c>
      <c r="H215" s="1">
        <v>0.0041</v>
      </c>
    </row>
    <row r="216">
      <c r="A216" s="3">
        <v>43776.0</v>
      </c>
      <c r="B216" s="1">
        <v>0.0035</v>
      </c>
      <c r="C216" s="1">
        <v>0.0115</v>
      </c>
      <c r="D216" s="1">
        <v>0.0132</v>
      </c>
      <c r="E216" s="1">
        <v>-0.0044</v>
      </c>
      <c r="F216" s="1">
        <v>0.0036</v>
      </c>
      <c r="G216" s="1">
        <v>0.0061</v>
      </c>
      <c r="H216" s="5">
        <v>7.0E-4</v>
      </c>
    </row>
    <row r="217">
      <c r="A217" s="3">
        <v>43777.0</v>
      </c>
      <c r="B217" s="1">
        <v>0.0025</v>
      </c>
      <c r="C217" s="1">
        <v>0.0027</v>
      </c>
      <c r="D217" s="1">
        <v>0.0019</v>
      </c>
      <c r="E217" s="1">
        <v>0.0086</v>
      </c>
      <c r="F217" s="1">
        <v>0.0119</v>
      </c>
      <c r="G217" s="1">
        <v>-0.0066</v>
      </c>
      <c r="H217" s="1">
        <v>-0.004</v>
      </c>
    </row>
    <row r="218">
      <c r="A218" s="3">
        <v>43780.0</v>
      </c>
      <c r="B218" s="1">
        <v>-0.0019</v>
      </c>
      <c r="C218" s="1">
        <v>0.0079</v>
      </c>
      <c r="D218" s="1">
        <v>-0.0093</v>
      </c>
      <c r="E218" s="1">
        <v>-0.0037</v>
      </c>
      <c r="F218" s="1">
        <v>-0.0077</v>
      </c>
      <c r="G218" s="1">
        <v>-0.0033</v>
      </c>
      <c r="H218" s="1">
        <v>0.0027</v>
      </c>
    </row>
    <row r="219">
      <c r="A219" s="3">
        <v>43781.0</v>
      </c>
      <c r="B219" s="1">
        <v>0.0021</v>
      </c>
      <c r="C219" s="5">
        <v>-9.0E-4</v>
      </c>
      <c r="D219" s="5">
        <v>-3.0E-4</v>
      </c>
      <c r="E219" s="1">
        <v>0.0101</v>
      </c>
      <c r="F219" s="1">
        <v>-0.0048</v>
      </c>
      <c r="G219" s="5">
        <v>7.0E-4</v>
      </c>
      <c r="H219" s="1">
        <v>-0.019</v>
      </c>
    </row>
    <row r="220">
      <c r="A220" s="3">
        <v>43782.0</v>
      </c>
      <c r="B220" s="5">
        <v>3.0E-4</v>
      </c>
      <c r="C220" s="1">
        <v>0.0096</v>
      </c>
      <c r="D220" s="5">
        <v>-6.0E-4</v>
      </c>
      <c r="E220" s="1">
        <v>0.0083</v>
      </c>
      <c r="F220" s="5">
        <v>-6.0E-4</v>
      </c>
      <c r="G220" s="1">
        <v>0.0156</v>
      </c>
      <c r="H220" s="1">
        <v>0.0021</v>
      </c>
    </row>
    <row r="221">
      <c r="A221" s="3">
        <v>43783.0</v>
      </c>
      <c r="B221" s="1">
        <v>0.0015</v>
      </c>
      <c r="C221" s="1">
        <v>-0.0069</v>
      </c>
      <c r="D221" s="1">
        <v>0.0104</v>
      </c>
      <c r="E221" s="1">
        <v>-0.0032</v>
      </c>
      <c r="F221" s="1">
        <v>-0.0024</v>
      </c>
      <c r="G221" s="1">
        <v>-0.0027</v>
      </c>
      <c r="H221" s="1">
        <v>0.0233</v>
      </c>
    </row>
    <row r="222">
      <c r="A222" s="3">
        <v>43784.0</v>
      </c>
      <c r="B222" s="1">
        <v>0.0072</v>
      </c>
      <c r="C222" s="1">
        <v>0.0119</v>
      </c>
      <c r="D222" s="1">
        <v>0.0179</v>
      </c>
      <c r="E222" s="1">
        <v>0.0041</v>
      </c>
      <c r="F222" s="1">
        <v>0.0304</v>
      </c>
      <c r="G222" s="1">
        <v>-0.0148</v>
      </c>
      <c r="H222" s="1">
        <v>0.0189</v>
      </c>
    </row>
    <row r="223">
      <c r="A223" s="3">
        <v>43787.0</v>
      </c>
      <c r="B223" s="5">
        <v>7.0E-4</v>
      </c>
      <c r="C223" s="1">
        <v>0.005</v>
      </c>
      <c r="D223" s="1">
        <v>-0.0106</v>
      </c>
      <c r="E223" s="1">
        <v>-0.0091</v>
      </c>
      <c r="F223" s="5">
        <v>-8.0E-4</v>
      </c>
      <c r="G223" s="1">
        <v>0.0116</v>
      </c>
      <c r="H223" s="1">
        <v>-0.011</v>
      </c>
    </row>
    <row r="224">
      <c r="A224" s="3">
        <v>43788.0</v>
      </c>
      <c r="B224" s="5">
        <v>-3.0E-4</v>
      </c>
      <c r="C224" s="1">
        <v>-0.003</v>
      </c>
      <c r="D224" s="1">
        <v>-0.004</v>
      </c>
      <c r="E224" s="1">
        <v>0.0062</v>
      </c>
      <c r="F224" s="5">
        <v>-1.0E-4</v>
      </c>
      <c r="G224" s="1">
        <v>-0.003</v>
      </c>
      <c r="H224" s="1">
        <v>-0.004</v>
      </c>
    </row>
    <row r="225">
      <c r="A225" s="3">
        <v>43789.0</v>
      </c>
      <c r="B225" s="1">
        <v>-0.0037</v>
      </c>
      <c r="C225" s="1">
        <v>-0.0116</v>
      </c>
      <c r="D225" s="1">
        <v>-0.0094</v>
      </c>
      <c r="E225" s="1">
        <v>0.0073</v>
      </c>
      <c r="F225" s="1">
        <v>0.0083</v>
      </c>
      <c r="G225" s="1">
        <v>-0.0063</v>
      </c>
      <c r="H225" s="1">
        <v>0.1406</v>
      </c>
    </row>
    <row r="226">
      <c r="A226" s="3">
        <v>43790.0</v>
      </c>
      <c r="B226" s="1">
        <v>-0.0016</v>
      </c>
      <c r="C226" s="1">
        <v>-0.0045</v>
      </c>
      <c r="D226" s="1">
        <v>-0.0013</v>
      </c>
      <c r="E226" s="1">
        <v>0.0022</v>
      </c>
      <c r="F226" s="1">
        <v>0.0037</v>
      </c>
      <c r="G226" s="1">
        <v>0.0061</v>
      </c>
      <c r="H226" s="1">
        <v>0.0096</v>
      </c>
    </row>
    <row r="227">
      <c r="A227" s="3">
        <v>43791.0</v>
      </c>
      <c r="B227" s="1">
        <v>0.0022</v>
      </c>
      <c r="C227" s="5">
        <v>-9.0E-4</v>
      </c>
      <c r="D227" s="1">
        <v>-0.0046</v>
      </c>
      <c r="E227" s="5">
        <v>-1.0E-4</v>
      </c>
      <c r="F227" s="1">
        <v>0.0119</v>
      </c>
      <c r="G227" s="1">
        <v>-0.0042</v>
      </c>
      <c r="H227" s="1">
        <v>-0.0049</v>
      </c>
    </row>
    <row r="228">
      <c r="A228" s="3">
        <v>43794.0</v>
      </c>
      <c r="B228" s="1">
        <v>0.0078</v>
      </c>
      <c r="C228" s="1">
        <v>0.0175</v>
      </c>
      <c r="D228" s="1">
        <v>0.0088</v>
      </c>
      <c r="E228" s="1">
        <v>0.0029</v>
      </c>
      <c r="F228" s="5">
        <v>4.0E-4</v>
      </c>
      <c r="G228" s="1">
        <v>-0.0037</v>
      </c>
      <c r="H228" s="1">
        <v>-0.0144</v>
      </c>
    </row>
    <row r="229">
      <c r="A229" s="3">
        <v>43795.0</v>
      </c>
      <c r="B229" s="1">
        <v>0.0023</v>
      </c>
      <c r="C229" s="1">
        <v>-0.0078</v>
      </c>
      <c r="D229" s="1">
        <v>0.0052</v>
      </c>
      <c r="E229" s="1">
        <v>0.0191</v>
      </c>
      <c r="F229" s="5">
        <v>-1.0E-4</v>
      </c>
      <c r="G229" s="1">
        <v>0.0023</v>
      </c>
      <c r="H229" s="1">
        <v>0.0136</v>
      </c>
    </row>
    <row r="230">
      <c r="A230" s="3">
        <v>43796.0</v>
      </c>
      <c r="B230" s="1">
        <v>0.0045</v>
      </c>
      <c r="C230" s="1">
        <v>0.0134</v>
      </c>
      <c r="D230" s="5">
        <v>-4.0E-4</v>
      </c>
      <c r="E230" s="1">
        <v>0.0031</v>
      </c>
      <c r="F230" s="1">
        <v>0.0042</v>
      </c>
      <c r="G230" s="1">
        <v>-0.0036</v>
      </c>
      <c r="H230" s="1">
        <v>-0.0078</v>
      </c>
    </row>
    <row r="231">
      <c r="A231" s="3">
        <v>43798.0</v>
      </c>
      <c r="B231" s="1">
        <v>-0.0037</v>
      </c>
      <c r="C231" s="1">
        <v>-0.0022</v>
      </c>
      <c r="D231" s="1">
        <v>-0.0061</v>
      </c>
      <c r="E231" s="1">
        <v>-0.0049</v>
      </c>
      <c r="F231" s="1">
        <v>-0.0019</v>
      </c>
      <c r="G231" s="1">
        <v>0.0028</v>
      </c>
      <c r="H231" s="1">
        <v>-0.0071</v>
      </c>
    </row>
    <row r="232">
      <c r="A232" s="3">
        <v>43801.0</v>
      </c>
      <c r="B232" s="1">
        <v>-0.0085</v>
      </c>
      <c r="C232" s="1">
        <v>-0.0116</v>
      </c>
      <c r="D232" s="1">
        <v>-0.0115</v>
      </c>
      <c r="E232" s="1">
        <v>-0.0016</v>
      </c>
      <c r="F232" s="5">
        <v>-9.0E-4</v>
      </c>
      <c r="G232" s="1">
        <v>0.0016</v>
      </c>
      <c r="H232" s="1">
        <v>-0.0082</v>
      </c>
    </row>
    <row r="233">
      <c r="A233" s="3">
        <v>43802.0</v>
      </c>
      <c r="B233" s="1">
        <v>-0.0067</v>
      </c>
      <c r="C233" s="1">
        <v>-0.0178</v>
      </c>
      <c r="D233" s="1">
        <v>0.0042</v>
      </c>
      <c r="E233" s="1">
        <v>0.0039</v>
      </c>
      <c r="F233" s="1">
        <v>-0.0015</v>
      </c>
      <c r="G233" s="1">
        <v>-0.0051</v>
      </c>
      <c r="H233" s="5">
        <v>5.0E-4</v>
      </c>
    </row>
    <row r="234">
      <c r="A234" s="3">
        <v>43803.0</v>
      </c>
      <c r="B234" s="1">
        <v>0.0062</v>
      </c>
      <c r="C234" s="1">
        <v>0.0088</v>
      </c>
      <c r="D234" s="1">
        <v>0.0195</v>
      </c>
      <c r="E234" s="1">
        <v>0.0148</v>
      </c>
      <c r="F234" s="1">
        <v>0.0162</v>
      </c>
      <c r="G234" s="5">
        <v>2.0E-4</v>
      </c>
      <c r="H234" s="1">
        <v>0.0039</v>
      </c>
    </row>
    <row r="235">
      <c r="A235" s="3">
        <v>43804.0</v>
      </c>
      <c r="B235" s="1">
        <v>0.0018</v>
      </c>
      <c r="C235" s="1">
        <v>0.0147</v>
      </c>
      <c r="D235" s="1">
        <v>0.0057</v>
      </c>
      <c r="E235" s="5">
        <v>9.0E-4</v>
      </c>
      <c r="F235" s="1">
        <v>0.0013</v>
      </c>
      <c r="G235" s="1">
        <v>0.0042</v>
      </c>
      <c r="H235" s="1">
        <v>0.0013</v>
      </c>
    </row>
    <row r="236">
      <c r="A236" s="3">
        <v>43805.0</v>
      </c>
      <c r="B236" s="1">
        <v>0.0091</v>
      </c>
      <c r="C236" s="1">
        <v>0.0193</v>
      </c>
      <c r="D236" s="1">
        <v>0.0094</v>
      </c>
      <c r="E236" s="1">
        <v>0.0011</v>
      </c>
      <c r="F236" s="1">
        <v>0.0059</v>
      </c>
      <c r="G236" s="1">
        <v>0.0094</v>
      </c>
      <c r="H236" s="1">
        <v>0.0028</v>
      </c>
    </row>
    <row r="237">
      <c r="A237" s="3">
        <v>43808.0</v>
      </c>
      <c r="B237" s="1">
        <v>-0.0031</v>
      </c>
      <c r="C237" s="1">
        <v>-0.014</v>
      </c>
      <c r="D237" s="1">
        <v>0.0022</v>
      </c>
      <c r="E237" s="1">
        <v>-0.0015</v>
      </c>
      <c r="F237" s="5">
        <v>9.0E-4</v>
      </c>
      <c r="G237" s="1">
        <v>-0.0035</v>
      </c>
      <c r="H237" s="1">
        <v>0.0114</v>
      </c>
    </row>
    <row r="238">
      <c r="A238" s="3">
        <v>43809.0</v>
      </c>
      <c r="B238" s="1">
        <v>-0.0011</v>
      </c>
      <c r="C238" s="1">
        <v>0.0058</v>
      </c>
      <c r="D238" s="5">
        <v>8.0E-4</v>
      </c>
      <c r="E238" s="1">
        <v>0.0043</v>
      </c>
      <c r="F238" s="1">
        <v>-0.0036</v>
      </c>
      <c r="G238" s="1">
        <v>-0.0018</v>
      </c>
      <c r="H238" s="1">
        <v>-0.0054</v>
      </c>
    </row>
    <row r="239">
      <c r="A239" s="3">
        <v>43810.0</v>
      </c>
      <c r="B239" s="1">
        <v>0.0028</v>
      </c>
      <c r="C239" s="1">
        <v>0.0085</v>
      </c>
      <c r="D239" s="5">
        <v>3.0E-4</v>
      </c>
      <c r="E239" s="1">
        <v>-0.0013</v>
      </c>
      <c r="F239" s="1">
        <v>0.0071</v>
      </c>
      <c r="G239" s="1">
        <v>-0.0012</v>
      </c>
      <c r="H239" s="5">
        <v>2.0E-4</v>
      </c>
    </row>
    <row r="240">
      <c r="A240" s="3">
        <v>43811.0</v>
      </c>
      <c r="B240" s="1">
        <v>0.0086</v>
      </c>
      <c r="C240" s="1">
        <v>0.0025</v>
      </c>
      <c r="D240" s="1">
        <v>0.0039</v>
      </c>
      <c r="E240" s="1">
        <v>0.0066</v>
      </c>
      <c r="F240" s="1">
        <v>0.0026</v>
      </c>
      <c r="G240" s="1">
        <v>0.0064</v>
      </c>
      <c r="H240" s="1">
        <v>0.0137</v>
      </c>
    </row>
    <row r="241">
      <c r="A241" s="3">
        <v>43812.0</v>
      </c>
      <c r="B241" s="5">
        <v>6.0E-4</v>
      </c>
      <c r="C241" s="1">
        <v>0.0136</v>
      </c>
      <c r="D241" s="1">
        <v>-0.0018</v>
      </c>
      <c r="E241" s="1">
        <v>0.0026</v>
      </c>
      <c r="F241" s="5">
        <v>3.0E-4</v>
      </c>
      <c r="G241" s="1">
        <v>0.0044</v>
      </c>
      <c r="H241" s="1">
        <v>-0.0024</v>
      </c>
    </row>
    <row r="242">
      <c r="A242" s="3">
        <v>43815.0</v>
      </c>
      <c r="B242" s="1">
        <v>0.0069</v>
      </c>
      <c r="C242" s="1">
        <v>0.0171</v>
      </c>
      <c r="D242" s="1">
        <v>0.0099</v>
      </c>
      <c r="E242" s="1">
        <v>0.0011</v>
      </c>
      <c r="F242" s="1">
        <v>0.0029</v>
      </c>
      <c r="G242" s="1">
        <v>0.0021</v>
      </c>
      <c r="H242" s="1">
        <v>-0.0099</v>
      </c>
    </row>
    <row r="243">
      <c r="A243" s="3">
        <v>43816.0</v>
      </c>
      <c r="B243" s="5">
        <v>2.0E-4</v>
      </c>
      <c r="C243" s="1">
        <v>0.002</v>
      </c>
      <c r="D243" s="1">
        <v>-0.0044</v>
      </c>
      <c r="E243" s="1">
        <v>-0.003</v>
      </c>
      <c r="F243" s="1">
        <v>0.0125</v>
      </c>
      <c r="G243" s="1">
        <v>0.0061</v>
      </c>
      <c r="H243" s="1">
        <v>0.0192</v>
      </c>
    </row>
    <row r="244">
      <c r="A244" s="3">
        <v>43817.0</v>
      </c>
      <c r="B244" s="5">
        <v>1.0E-4</v>
      </c>
      <c r="C244" s="1">
        <v>-0.0024</v>
      </c>
      <c r="D244" s="1">
        <v>-0.0018</v>
      </c>
      <c r="E244" s="1">
        <v>0.0067</v>
      </c>
      <c r="F244" s="1">
        <v>-0.0026</v>
      </c>
      <c r="G244" s="1">
        <v>-0.0117</v>
      </c>
      <c r="H244" s="1">
        <v>-0.0023</v>
      </c>
    </row>
    <row r="245">
      <c r="A245" s="3">
        <v>43818.0</v>
      </c>
      <c r="B245" s="1">
        <v>0.0041</v>
      </c>
      <c r="C245" s="1">
        <v>0.001</v>
      </c>
      <c r="D245" s="1">
        <v>0.0025</v>
      </c>
      <c r="E245" s="1">
        <v>0.0041</v>
      </c>
      <c r="F245" s="1">
        <v>0.0151</v>
      </c>
      <c r="G245" s="1">
        <v>0.0018</v>
      </c>
      <c r="H245" s="1">
        <v>0.0048</v>
      </c>
    </row>
    <row r="246">
      <c r="A246" s="3">
        <v>43819.0</v>
      </c>
      <c r="B246" s="1">
        <v>0.0044</v>
      </c>
      <c r="C246" s="1">
        <v>-0.0021</v>
      </c>
      <c r="D246" s="1">
        <v>-0.0048</v>
      </c>
      <c r="E246" s="1">
        <v>0.0177</v>
      </c>
      <c r="F246" s="1">
        <v>0.0049</v>
      </c>
      <c r="G246" s="1">
        <v>0.0017</v>
      </c>
      <c r="H246" s="1">
        <v>0.0035</v>
      </c>
    </row>
    <row r="247">
      <c r="A247" s="3">
        <v>43822.0</v>
      </c>
      <c r="B247" s="1">
        <v>0.0015</v>
      </c>
      <c r="C247" s="1">
        <v>0.0163</v>
      </c>
      <c r="D247" s="5">
        <v>-6.0E-4</v>
      </c>
      <c r="E247" s="1">
        <v>0.0017</v>
      </c>
      <c r="F247" s="1">
        <v>0.0026</v>
      </c>
      <c r="G247" s="1">
        <v>-0.0105</v>
      </c>
      <c r="H247" s="1">
        <v>-0.0063</v>
      </c>
    </row>
    <row r="248">
      <c r="A248" s="3">
        <v>43823.0</v>
      </c>
      <c r="B248" s="1">
        <v>0.0</v>
      </c>
      <c r="C248" s="1">
        <v>0.001</v>
      </c>
      <c r="D248" s="1">
        <v>-0.0039</v>
      </c>
      <c r="E248" s="1">
        <v>-0.0033</v>
      </c>
      <c r="F248" s="1">
        <v>-0.0035</v>
      </c>
      <c r="G248" s="1">
        <v>0.004</v>
      </c>
      <c r="H248" s="1">
        <v>0.0016</v>
      </c>
    </row>
    <row r="249">
      <c r="A249" s="3">
        <v>43825.0</v>
      </c>
      <c r="B249" s="1">
        <v>0.0053</v>
      </c>
      <c r="C249" s="1">
        <v>0.0198</v>
      </c>
      <c r="D249" s="1">
        <v>0.0125</v>
      </c>
      <c r="E249" s="1">
        <v>-0.0011</v>
      </c>
      <c r="F249" s="5">
        <v>-7.0E-4</v>
      </c>
      <c r="G249" s="5">
        <v>1.0E-4</v>
      </c>
      <c r="H249" s="1">
        <v>0.0026</v>
      </c>
    </row>
    <row r="250">
      <c r="A250" s="3">
        <v>43826.0</v>
      </c>
      <c r="B250" s="5">
        <v>-2.0E-4</v>
      </c>
      <c r="C250" s="5">
        <v>-4.0E-4</v>
      </c>
      <c r="D250" s="1">
        <v>-0.0063</v>
      </c>
      <c r="E250" s="1">
        <v>0.0018</v>
      </c>
      <c r="F250" s="5">
        <v>-5.0E-4</v>
      </c>
      <c r="G250" s="5">
        <v>6.0E-4</v>
      </c>
      <c r="H250" s="1">
        <v>0.0025</v>
      </c>
    </row>
    <row r="251">
      <c r="A251" s="3">
        <v>43829.0</v>
      </c>
      <c r="B251" s="1">
        <v>-0.0055</v>
      </c>
      <c r="C251" s="1">
        <v>0.0059</v>
      </c>
      <c r="D251" s="1">
        <v>-0.0117</v>
      </c>
      <c r="E251" s="1">
        <v>-0.0051</v>
      </c>
      <c r="F251" s="1">
        <v>-0.0031</v>
      </c>
      <c r="G251" s="1">
        <v>-0.0016</v>
      </c>
      <c r="H251" s="1">
        <v>-0.0025</v>
      </c>
    </row>
    <row r="252">
      <c r="A252" s="3">
        <v>43830.0</v>
      </c>
      <c r="B252" s="1">
        <v>0.0024</v>
      </c>
      <c r="C252" s="1">
        <v>0.0073</v>
      </c>
      <c r="D252" s="5">
        <v>7.0E-4</v>
      </c>
      <c r="E252" s="5">
        <v>-9.0E-4</v>
      </c>
      <c r="F252" s="1">
        <v>0.0039</v>
      </c>
      <c r="G252" s="1">
        <v>-0.0047</v>
      </c>
      <c r="H252" s="1">
        <v>-0.0053</v>
      </c>
    </row>
    <row r="253">
      <c r="A253" s="3">
        <v>43832.0</v>
      </c>
      <c r="B253" s="1">
        <v>0.0094</v>
      </c>
      <c r="C253" s="1">
        <v>0.0228</v>
      </c>
      <c r="D253" s="1">
        <v>0.0227</v>
      </c>
      <c r="E253" s="1">
        <v>0.012</v>
      </c>
      <c r="F253" s="5">
        <v>7.0E-4</v>
      </c>
      <c r="G253" s="5">
        <v>8.0E-4</v>
      </c>
      <c r="H253" s="1">
        <v>-0.0167</v>
      </c>
    </row>
    <row r="254">
      <c r="A254" s="3">
        <v>43833.0</v>
      </c>
      <c r="B254" s="1">
        <v>-0.0076</v>
      </c>
      <c r="C254" s="1">
        <v>-0.0097</v>
      </c>
      <c r="D254" s="1">
        <v>-0.0049</v>
      </c>
      <c r="E254" s="1">
        <v>-0.0086</v>
      </c>
      <c r="F254" s="1">
        <v>-0.0116</v>
      </c>
      <c r="G254" s="1">
        <v>-0.0088</v>
      </c>
      <c r="H254" s="1">
        <v>-0.0104</v>
      </c>
    </row>
    <row r="255">
      <c r="A255" s="3">
        <v>43836.0</v>
      </c>
      <c r="B255" s="1">
        <v>0.0038</v>
      </c>
      <c r="C255" s="1">
        <v>0.008</v>
      </c>
      <c r="D255" s="1">
        <v>0.0247</v>
      </c>
      <c r="E255" s="1">
        <v>0.0043</v>
      </c>
      <c r="F255" s="1">
        <v>-0.0012</v>
      </c>
      <c r="G255" s="1">
        <v>-0.002</v>
      </c>
      <c r="H255" s="1">
        <v>-0.0095</v>
      </c>
    </row>
    <row r="256">
      <c r="A256" s="3">
        <v>43837.0</v>
      </c>
      <c r="B256" s="1">
        <v>-0.0028</v>
      </c>
      <c r="C256" s="1">
        <v>-0.0047</v>
      </c>
      <c r="D256" s="5">
        <v>-6.0E-4</v>
      </c>
      <c r="E256" s="1">
        <v>-0.0266</v>
      </c>
      <c r="F256" s="1">
        <v>0.0061</v>
      </c>
      <c r="G256" s="1">
        <v>-0.0093</v>
      </c>
      <c r="H256" s="1">
        <v>0.0018</v>
      </c>
    </row>
    <row r="257">
      <c r="A257" s="3">
        <v>43838.0</v>
      </c>
      <c r="B257" s="1">
        <v>0.0053</v>
      </c>
      <c r="C257" s="1">
        <v>0.0161</v>
      </c>
      <c r="D257" s="1">
        <v>0.0079</v>
      </c>
      <c r="E257" s="1">
        <v>-0.0067</v>
      </c>
      <c r="F257" s="5">
        <v>-1.0E-4</v>
      </c>
      <c r="G257" s="1">
        <v>-0.0034</v>
      </c>
      <c r="H257" s="1">
        <v>-0.0032</v>
      </c>
    </row>
    <row r="258">
      <c r="A258" s="3">
        <v>43839.0</v>
      </c>
      <c r="B258" s="1">
        <v>0.0068</v>
      </c>
      <c r="C258" s="1">
        <v>0.0212</v>
      </c>
      <c r="D258" s="1">
        <v>0.011</v>
      </c>
      <c r="E258" s="1">
        <v>0.0088</v>
      </c>
      <c r="F258" s="1">
        <v>0.003</v>
      </c>
      <c r="G258" s="1">
        <v>0.0103</v>
      </c>
      <c r="H258" s="5">
        <v>8.0E-4</v>
      </c>
    </row>
    <row r="259">
      <c r="A259" s="3">
        <v>43840.0</v>
      </c>
      <c r="B259" s="1">
        <v>-0.0029</v>
      </c>
      <c r="C259" s="1">
        <v>0.0023</v>
      </c>
      <c r="D259" s="1">
        <v>0.007</v>
      </c>
      <c r="E259" s="1">
        <v>0.0017</v>
      </c>
      <c r="F259" s="1">
        <v>-0.0023</v>
      </c>
      <c r="G259" s="1">
        <v>-0.0084</v>
      </c>
      <c r="H259" s="1">
        <v>0.01</v>
      </c>
    </row>
    <row r="260">
      <c r="A260" s="3">
        <v>43843.0</v>
      </c>
      <c r="B260" s="1">
        <v>0.0069</v>
      </c>
      <c r="C260" s="1">
        <v>0.0214</v>
      </c>
      <c r="D260" s="1">
        <v>0.0066</v>
      </c>
      <c r="E260" s="5">
        <v>-2.0E-4</v>
      </c>
      <c r="F260" s="1">
        <v>0.0044</v>
      </c>
      <c r="G260" s="1">
        <v>-0.0043</v>
      </c>
      <c r="H260" s="1">
        <v>-0.0069</v>
      </c>
    </row>
    <row r="261">
      <c r="A261" s="3">
        <v>43844.0</v>
      </c>
      <c r="B261" s="1">
        <v>-0.0015</v>
      </c>
      <c r="C261" s="1">
        <v>-0.0135</v>
      </c>
      <c r="D261" s="1">
        <v>-0.0058</v>
      </c>
      <c r="E261" s="1">
        <v>0.0047</v>
      </c>
      <c r="F261" s="1">
        <v>0.0056</v>
      </c>
      <c r="G261" s="1">
        <v>0.0026</v>
      </c>
      <c r="H261" s="1">
        <v>0.0112</v>
      </c>
    </row>
    <row r="262">
      <c r="A262" s="3">
        <v>43845.0</v>
      </c>
      <c r="B262" s="1">
        <v>0.0023</v>
      </c>
      <c r="C262" s="1">
        <v>-0.0043</v>
      </c>
      <c r="D262" s="1">
        <v>0.0058</v>
      </c>
      <c r="E262" s="1">
        <v>0.0179</v>
      </c>
      <c r="F262" s="1">
        <v>0.0033</v>
      </c>
      <c r="G262" s="1">
        <v>-0.0077</v>
      </c>
      <c r="H262" s="1">
        <v>-0.0659</v>
      </c>
    </row>
    <row r="263">
      <c r="A263" s="3">
        <v>43846.0</v>
      </c>
      <c r="B263" s="1">
        <v>0.0083</v>
      </c>
      <c r="C263" s="1">
        <v>0.0125</v>
      </c>
      <c r="D263" s="1">
        <v>0.0087</v>
      </c>
      <c r="E263" s="1">
        <v>-0.0039</v>
      </c>
      <c r="F263" s="1">
        <v>0.0081</v>
      </c>
      <c r="G263" s="1">
        <v>0.0054</v>
      </c>
      <c r="H263" s="1">
        <v>-0.0058</v>
      </c>
    </row>
    <row r="264">
      <c r="A264" s="3">
        <v>43847.0</v>
      </c>
      <c r="B264" s="1">
        <v>0.0031</v>
      </c>
      <c r="C264" s="1">
        <v>0.0111</v>
      </c>
      <c r="D264" s="1">
        <v>0.0198</v>
      </c>
      <c r="E264" s="1">
        <v>-0.0023</v>
      </c>
      <c r="F264" s="1">
        <v>0.0065</v>
      </c>
      <c r="G264" s="1">
        <v>-0.0081</v>
      </c>
      <c r="H264" s="1">
        <v>0.0052</v>
      </c>
    </row>
    <row r="265">
      <c r="A265" s="3">
        <v>43851.0</v>
      </c>
      <c r="B265" s="1">
        <v>-0.002</v>
      </c>
      <c r="C265" s="1">
        <v>-0.0068</v>
      </c>
      <c r="D265" s="1">
        <v>0.0027</v>
      </c>
      <c r="E265" s="1">
        <v>-0.011</v>
      </c>
      <c r="F265" s="5">
        <v>7.0E-4</v>
      </c>
      <c r="G265" s="1">
        <v>0.0055</v>
      </c>
      <c r="H265" s="1">
        <v>-0.0246</v>
      </c>
    </row>
    <row r="266">
      <c r="A266" s="3">
        <v>43852.0</v>
      </c>
      <c r="B266" s="5">
        <v>1.0E-4</v>
      </c>
      <c r="C266" s="1">
        <v>0.0036</v>
      </c>
      <c r="D266" s="1">
        <v>0.001</v>
      </c>
      <c r="E266" s="1">
        <v>-0.0036</v>
      </c>
      <c r="F266" s="1">
        <v>-0.0068</v>
      </c>
      <c r="G266" s="1">
        <v>0.0044</v>
      </c>
      <c r="H266" s="1">
        <v>-0.0012</v>
      </c>
    </row>
    <row r="267">
      <c r="A267" s="3">
        <v>43853.0</v>
      </c>
      <c r="B267" s="1">
        <v>0.0011</v>
      </c>
      <c r="C267" s="1">
        <v>0.0048</v>
      </c>
      <c r="D267" s="5">
        <v>5.0E-4</v>
      </c>
      <c r="E267" s="1">
        <v>-0.0122</v>
      </c>
      <c r="F267" s="1">
        <v>0.0019</v>
      </c>
      <c r="G267" s="1">
        <v>-0.0025</v>
      </c>
      <c r="H267" s="1">
        <v>0.0143</v>
      </c>
    </row>
    <row r="268">
      <c r="A268" s="3">
        <v>43854.0</v>
      </c>
      <c r="B268" s="1">
        <v>-0.0089</v>
      </c>
      <c r="C268" s="1">
        <v>-0.0029</v>
      </c>
      <c r="D268" s="1">
        <v>-0.0134</v>
      </c>
      <c r="E268" s="1">
        <v>-0.0291</v>
      </c>
      <c r="F268" s="1">
        <v>-0.0014</v>
      </c>
      <c r="G268" s="1">
        <v>-0.0124</v>
      </c>
      <c r="H268" s="1">
        <v>-0.0105</v>
      </c>
    </row>
    <row r="269">
      <c r="A269" s="3">
        <v>43857.0</v>
      </c>
      <c r="B269" s="1">
        <v>-0.016</v>
      </c>
      <c r="C269" s="1">
        <v>-0.0294</v>
      </c>
      <c r="D269" s="1">
        <v>-0.0224</v>
      </c>
      <c r="E269" s="1">
        <v>0.0014</v>
      </c>
      <c r="F269" s="1">
        <v>0.0029</v>
      </c>
      <c r="G269" s="1">
        <v>0.013</v>
      </c>
      <c r="H269" s="1">
        <v>0.0128</v>
      </c>
    </row>
    <row r="270">
      <c r="A270" s="3">
        <v>43858.0</v>
      </c>
      <c r="B270" s="1">
        <v>0.0105</v>
      </c>
      <c r="C270" s="1">
        <v>0.0283</v>
      </c>
      <c r="D270" s="1">
        <v>0.013</v>
      </c>
      <c r="E270" s="1">
        <v>0.0017</v>
      </c>
      <c r="F270" s="1">
        <v>0.005</v>
      </c>
      <c r="G270" s="1">
        <v>0.0064</v>
      </c>
      <c r="H270" s="1">
        <v>-0.0029</v>
      </c>
    </row>
    <row r="271">
      <c r="A271" s="3">
        <v>43859.0</v>
      </c>
      <c r="B271" s="5">
        <v>-8.0E-4</v>
      </c>
      <c r="C271" s="1">
        <v>0.0209</v>
      </c>
      <c r="D271" s="1">
        <v>0.0042</v>
      </c>
      <c r="E271" s="1">
        <v>0.0115</v>
      </c>
      <c r="F271" s="1">
        <v>0.007</v>
      </c>
      <c r="G271" s="1">
        <v>-0.0061</v>
      </c>
      <c r="H271" s="1">
        <v>-0.0101</v>
      </c>
    </row>
    <row r="272">
      <c r="A272" s="3">
        <v>43860.0</v>
      </c>
      <c r="B272" s="1">
        <v>0.0032</v>
      </c>
      <c r="C272" s="1">
        <v>-0.0014</v>
      </c>
      <c r="D272" s="1">
        <v>-0.0019</v>
      </c>
      <c r="E272" s="1">
        <v>-0.0085</v>
      </c>
      <c r="F272" s="1">
        <v>-0.0012</v>
      </c>
      <c r="G272" s="1">
        <v>0.006</v>
      </c>
      <c r="H272" s="1">
        <v>0.0035</v>
      </c>
    </row>
    <row r="273">
      <c r="A273" s="3">
        <v>43861.0</v>
      </c>
      <c r="B273" s="1">
        <v>-0.0182</v>
      </c>
      <c r="C273" s="1">
        <v>-0.0443</v>
      </c>
      <c r="D273" s="1">
        <v>-0.0148</v>
      </c>
      <c r="E273" s="1">
        <v>-0.0123</v>
      </c>
      <c r="F273" s="1">
        <v>-0.0099</v>
      </c>
      <c r="G273" s="1">
        <v>-0.0179</v>
      </c>
      <c r="H273" s="1">
        <v>-0.0343</v>
      </c>
    </row>
    <row r="274">
      <c r="A274" s="3">
        <v>43864.0</v>
      </c>
      <c r="B274" s="1">
        <v>0.0074</v>
      </c>
      <c r="C274" s="1">
        <v>-0.0027</v>
      </c>
      <c r="D274" s="1">
        <v>0.0361</v>
      </c>
      <c r="E274" s="1">
        <v>0.0222</v>
      </c>
      <c r="F274" s="1">
        <v>0.0087</v>
      </c>
      <c r="G274" s="1">
        <v>-0.0019</v>
      </c>
      <c r="H274" s="1">
        <v>0.016</v>
      </c>
    </row>
    <row r="275">
      <c r="A275" s="3">
        <v>43865.0</v>
      </c>
      <c r="B275" s="1">
        <v>0.0152</v>
      </c>
      <c r="C275" s="1">
        <v>0.033</v>
      </c>
      <c r="D275" s="1">
        <v>-0.0262</v>
      </c>
      <c r="E275" s="1">
        <v>0.0117</v>
      </c>
      <c r="F275" s="1">
        <v>0.0095</v>
      </c>
      <c r="G275" s="1">
        <v>0.0088</v>
      </c>
      <c r="H275" s="1">
        <v>0.0066</v>
      </c>
    </row>
    <row r="276">
      <c r="A276" s="3">
        <v>43866.0</v>
      </c>
      <c r="B276" s="1">
        <v>0.0115</v>
      </c>
      <c r="C276" s="1">
        <v>0.0082</v>
      </c>
      <c r="D276" s="5">
        <v>8.0E-4</v>
      </c>
      <c r="E276" s="1">
        <v>-0.0286</v>
      </c>
      <c r="F276" s="1">
        <v>0.0158</v>
      </c>
      <c r="G276" s="1">
        <v>0.0134</v>
      </c>
      <c r="H276" s="1">
        <v>0.0201</v>
      </c>
    </row>
    <row r="277">
      <c r="A277" s="3">
        <v>43867.0</v>
      </c>
      <c r="B277" s="1">
        <v>0.0034</v>
      </c>
      <c r="C277" s="1">
        <v>0.0117</v>
      </c>
      <c r="D277" s="1">
        <v>0.0193</v>
      </c>
      <c r="E277" s="1">
        <v>-0.0017</v>
      </c>
      <c r="F277" s="1">
        <v>-0.003</v>
      </c>
      <c r="G277" s="1">
        <v>-0.0043</v>
      </c>
      <c r="H277" s="1">
        <v>-0.0034</v>
      </c>
    </row>
    <row r="278">
      <c r="A278" s="3">
        <v>43868.0</v>
      </c>
      <c r="B278" s="1">
        <v>-0.0053</v>
      </c>
      <c r="C278" s="1">
        <v>-0.0136</v>
      </c>
      <c r="D278" s="1">
        <v>0.002</v>
      </c>
      <c r="E278" s="1">
        <v>-0.007</v>
      </c>
      <c r="F278" s="1">
        <v>-0.0107</v>
      </c>
      <c r="G278" s="1">
        <v>0.0012</v>
      </c>
      <c r="H278" s="1">
        <v>0.0041</v>
      </c>
    </row>
    <row r="279">
      <c r="A279" s="3">
        <v>43871.0</v>
      </c>
      <c r="B279" s="1">
        <v>0.0075</v>
      </c>
      <c r="C279" s="1">
        <v>0.0047</v>
      </c>
      <c r="D279" s="1">
        <v>0.0199</v>
      </c>
      <c r="E279" s="1">
        <v>0.0068</v>
      </c>
      <c r="F279" s="5">
        <v>-2.0E-4</v>
      </c>
      <c r="G279" s="1">
        <v>-0.0103</v>
      </c>
      <c r="H279" s="1">
        <v>0.0119</v>
      </c>
    </row>
    <row r="280">
      <c r="A280" s="3">
        <v>43872.0</v>
      </c>
      <c r="B280" s="1">
        <v>0.0017</v>
      </c>
      <c r="C280" s="1">
        <v>-0.006</v>
      </c>
      <c r="D280" s="5">
        <v>1.0E-4</v>
      </c>
      <c r="E280" s="1">
        <v>-0.0048</v>
      </c>
      <c r="F280" s="5">
        <v>9.0E-4</v>
      </c>
      <c r="G280" s="1">
        <v>0.0013</v>
      </c>
      <c r="H280" s="1">
        <v>-0.0025</v>
      </c>
    </row>
    <row r="281">
      <c r="A281" s="3">
        <v>43873.0</v>
      </c>
      <c r="B281" s="1">
        <v>0.0064</v>
      </c>
      <c r="C281" s="1">
        <v>0.0237</v>
      </c>
      <c r="D281" s="1">
        <v>0.0063</v>
      </c>
      <c r="E281" s="1">
        <v>-0.0235</v>
      </c>
      <c r="F281" s="1">
        <v>-0.0059</v>
      </c>
      <c r="G281" s="1">
        <v>0.0039</v>
      </c>
      <c r="H281" s="1">
        <v>0.0122</v>
      </c>
    </row>
    <row r="282">
      <c r="A282" s="3">
        <v>43874.0</v>
      </c>
      <c r="B282" s="1">
        <v>-0.0011</v>
      </c>
      <c r="C282" s="1">
        <v>-0.0071</v>
      </c>
      <c r="D282" s="1">
        <v>-0.0024</v>
      </c>
      <c r="E282" s="1">
        <v>-0.0154</v>
      </c>
      <c r="F282" s="1">
        <v>-0.0066</v>
      </c>
      <c r="G282" s="1">
        <v>0.0137</v>
      </c>
      <c r="H282" s="1">
        <v>0.0014</v>
      </c>
    </row>
    <row r="283">
      <c r="A283" s="3">
        <v>43875.0</v>
      </c>
      <c r="B283" s="1">
        <v>0.0016</v>
      </c>
      <c r="C283" s="5">
        <v>2.0E-4</v>
      </c>
      <c r="D283" s="1">
        <v>0.004</v>
      </c>
      <c r="E283" s="1">
        <v>0.0083</v>
      </c>
      <c r="F283" s="5">
        <v>3.0E-4</v>
      </c>
      <c r="G283" s="1">
        <v>0.0038</v>
      </c>
      <c r="H283" s="1">
        <v>-0.0139</v>
      </c>
    </row>
    <row r="284">
      <c r="A284" s="3">
        <v>43879.0</v>
      </c>
      <c r="B284" s="1">
        <v>-0.0026</v>
      </c>
      <c r="C284" s="1">
        <v>-0.0183</v>
      </c>
      <c r="D284" s="5">
        <v>-7.0E-4</v>
      </c>
      <c r="E284" s="1">
        <v>-0.0023</v>
      </c>
      <c r="F284" s="1">
        <v>-0.0066</v>
      </c>
      <c r="G284" s="1">
        <v>0.0148</v>
      </c>
      <c r="H284" s="1">
        <v>0.016</v>
      </c>
    </row>
    <row r="285">
      <c r="A285" s="3">
        <v>43880.0</v>
      </c>
      <c r="B285" s="1">
        <v>0.0048</v>
      </c>
      <c r="C285" s="1">
        <v>0.0145</v>
      </c>
      <c r="D285" s="1">
        <v>0.0046</v>
      </c>
      <c r="E285" s="1">
        <v>-0.0056</v>
      </c>
      <c r="F285" s="1">
        <v>-0.0013</v>
      </c>
      <c r="G285" s="1">
        <v>-0.0163</v>
      </c>
      <c r="H285" s="1">
        <v>-0.0037</v>
      </c>
    </row>
    <row r="286">
      <c r="A286" s="3">
        <v>43881.0</v>
      </c>
      <c r="B286" s="1">
        <v>-0.0041</v>
      </c>
      <c r="C286" s="1">
        <v>-0.0103</v>
      </c>
      <c r="D286" s="1">
        <v>-0.0056</v>
      </c>
      <c r="E286" s="1">
        <v>0.006</v>
      </c>
      <c r="F286" s="1">
        <v>-0.0038</v>
      </c>
      <c r="G286" s="5">
        <v>1.0E-4</v>
      </c>
      <c r="H286" s="1">
        <v>0.0074</v>
      </c>
    </row>
    <row r="287">
      <c r="A287" s="3">
        <v>43882.0</v>
      </c>
      <c r="B287" s="1">
        <v>-0.0103</v>
      </c>
      <c r="C287" s="1">
        <v>-0.0226</v>
      </c>
      <c r="D287" s="1">
        <v>-0.0218</v>
      </c>
      <c r="E287" s="1">
        <v>-0.0018</v>
      </c>
      <c r="F287" s="1">
        <v>0.0105</v>
      </c>
      <c r="G287" s="1">
        <v>0.0076</v>
      </c>
      <c r="H287" s="1">
        <v>-0.0106</v>
      </c>
    </row>
    <row r="288">
      <c r="A288" s="3">
        <v>43885.0</v>
      </c>
      <c r="B288" s="1">
        <v>-0.0332</v>
      </c>
      <c r="C288" s="1">
        <v>-0.0475</v>
      </c>
      <c r="D288" s="1">
        <v>-0.0428</v>
      </c>
      <c r="E288" s="1">
        <v>-0.0123</v>
      </c>
      <c r="F288" s="1">
        <v>-0.0206</v>
      </c>
      <c r="G288" s="1">
        <v>-0.0191</v>
      </c>
      <c r="H288" s="1">
        <v>-0.0276</v>
      </c>
    </row>
    <row r="289">
      <c r="A289" s="3">
        <v>43886.0</v>
      </c>
      <c r="B289" s="1">
        <v>-0.0303</v>
      </c>
      <c r="C289" s="1">
        <v>-0.0339</v>
      </c>
      <c r="D289" s="1">
        <v>-0.0233</v>
      </c>
      <c r="E289" s="1">
        <v>-0.013</v>
      </c>
      <c r="F289" s="1">
        <v>-0.0086</v>
      </c>
      <c r="G289" s="1">
        <v>-0.0166</v>
      </c>
      <c r="H289" s="1">
        <v>-0.0181</v>
      </c>
    </row>
    <row r="290">
      <c r="A290" s="3">
        <v>43887.0</v>
      </c>
      <c r="B290" s="1">
        <v>-0.0037</v>
      </c>
      <c r="C290" s="1">
        <v>0.0159</v>
      </c>
      <c r="D290" s="1">
        <v>0.0034</v>
      </c>
      <c r="E290" s="1">
        <v>-0.0041</v>
      </c>
      <c r="F290" s="1">
        <v>-0.0067</v>
      </c>
      <c r="G290" s="1">
        <v>-0.0053</v>
      </c>
      <c r="H290" s="1">
        <v>-0.0095</v>
      </c>
    </row>
    <row r="291">
      <c r="A291" s="3">
        <v>43888.0</v>
      </c>
      <c r="B291" s="1">
        <v>-0.0449</v>
      </c>
      <c r="C291" s="1">
        <v>-0.0654</v>
      </c>
      <c r="D291" s="1">
        <v>-0.0539</v>
      </c>
      <c r="E291" s="1">
        <v>-0.0233</v>
      </c>
      <c r="F291" s="1">
        <v>-0.0317</v>
      </c>
      <c r="G291" s="1">
        <v>-0.0297</v>
      </c>
      <c r="H291" s="1">
        <v>-0.0455</v>
      </c>
    </row>
    <row r="292">
      <c r="A292" s="3">
        <v>43889.0</v>
      </c>
      <c r="B292" s="1">
        <v>-0.0042</v>
      </c>
      <c r="C292" s="5">
        <v>-6.0E-4</v>
      </c>
      <c r="D292" s="1">
        <v>0.0161</v>
      </c>
      <c r="E292" s="1">
        <v>-0.0195</v>
      </c>
      <c r="F292" s="1">
        <v>-0.0334</v>
      </c>
      <c r="G292" s="1">
        <v>-0.0246</v>
      </c>
      <c r="H292" s="1">
        <v>-0.0248</v>
      </c>
    </row>
    <row r="293">
      <c r="A293" s="3">
        <v>43892.0</v>
      </c>
      <c r="B293" s="1">
        <v>0.0433</v>
      </c>
      <c r="C293" s="1">
        <v>0.0931</v>
      </c>
      <c r="D293" s="1">
        <v>0.0372</v>
      </c>
      <c r="E293" s="1">
        <v>0.0628</v>
      </c>
      <c r="F293" s="1">
        <v>0.0412</v>
      </c>
      <c r="G293" s="1">
        <v>0.0762</v>
      </c>
      <c r="H293" s="1">
        <v>0.0588</v>
      </c>
    </row>
    <row r="294">
      <c r="A294" s="3">
        <v>43893.0</v>
      </c>
      <c r="B294" s="1">
        <v>-0.0286</v>
      </c>
      <c r="C294" s="1">
        <v>-0.0318</v>
      </c>
      <c r="D294" s="1">
        <v>-0.0344</v>
      </c>
      <c r="E294" s="1">
        <v>-0.0275</v>
      </c>
      <c r="F294" s="1">
        <v>-0.0316</v>
      </c>
      <c r="G294" s="1">
        <v>-0.0256</v>
      </c>
      <c r="H294" s="1">
        <v>-0.0295</v>
      </c>
    </row>
    <row r="295">
      <c r="A295" s="3">
        <v>43894.0</v>
      </c>
      <c r="B295" s="1">
        <v>0.042</v>
      </c>
      <c r="C295" s="1">
        <v>0.0464</v>
      </c>
      <c r="D295" s="1">
        <v>0.0336</v>
      </c>
      <c r="E295" s="1">
        <v>0.0485</v>
      </c>
      <c r="F295" s="1">
        <v>0.0582</v>
      </c>
      <c r="G295" s="1">
        <v>0.0342</v>
      </c>
      <c r="H295" s="1">
        <v>0.0187</v>
      </c>
    </row>
    <row r="296">
      <c r="A296" s="3">
        <v>43895.0</v>
      </c>
      <c r="B296" s="1">
        <v>-0.0332</v>
      </c>
      <c r="C296" s="1">
        <v>-0.0324</v>
      </c>
      <c r="D296" s="1">
        <v>-0.0487</v>
      </c>
      <c r="E296" s="1">
        <v>-0.0168</v>
      </c>
      <c r="F296" s="1">
        <v>-0.0102</v>
      </c>
      <c r="G296" s="1">
        <v>-0.0073</v>
      </c>
      <c r="H296" s="1">
        <v>-0.0172</v>
      </c>
    </row>
    <row r="297">
      <c r="A297" s="3">
        <v>43896.0</v>
      </c>
      <c r="B297" s="1">
        <v>-0.0165</v>
      </c>
      <c r="C297" s="1">
        <v>-0.0133</v>
      </c>
      <c r="D297" s="1">
        <v>-0.0156</v>
      </c>
      <c r="E297" s="1">
        <v>0.0076</v>
      </c>
      <c r="F297" s="5">
        <v>1.0E-4</v>
      </c>
      <c r="G297" s="1">
        <v>0.0113</v>
      </c>
      <c r="H297" s="5">
        <v>-2.0E-4</v>
      </c>
    </row>
    <row r="298">
      <c r="A298" s="3">
        <v>43899.0</v>
      </c>
      <c r="B298" s="1">
        <v>-0.0781</v>
      </c>
      <c r="C298" s="1">
        <v>-0.0791</v>
      </c>
      <c r="D298" s="1">
        <v>-0.0638</v>
      </c>
      <c r="E298" s="1">
        <v>-0.0394</v>
      </c>
      <c r="F298" s="1">
        <v>-0.0394</v>
      </c>
      <c r="G298" s="5">
        <v>-6.0E-4</v>
      </c>
      <c r="H298" s="1">
        <v>-0.0181</v>
      </c>
    </row>
    <row r="299">
      <c r="A299" s="3">
        <v>43900.0</v>
      </c>
      <c r="B299" s="1">
        <v>0.0517</v>
      </c>
      <c r="C299" s="1">
        <v>0.072</v>
      </c>
      <c r="D299" s="1">
        <v>0.0533</v>
      </c>
      <c r="E299" s="1">
        <v>0.0388</v>
      </c>
      <c r="F299" s="1">
        <v>0.0381</v>
      </c>
      <c r="G299" s="1">
        <v>0.0224</v>
      </c>
      <c r="H299" s="1">
        <v>0.0413</v>
      </c>
    </row>
    <row r="300">
      <c r="A300" s="3">
        <v>43901.0</v>
      </c>
      <c r="B300" s="1">
        <v>-0.0487</v>
      </c>
      <c r="C300" s="1">
        <v>-0.0347</v>
      </c>
      <c r="D300" s="1">
        <v>-0.0508</v>
      </c>
      <c r="E300" s="1">
        <v>-0.0338</v>
      </c>
      <c r="F300" s="1">
        <v>-0.0695</v>
      </c>
      <c r="G300" s="1">
        <v>-0.0447</v>
      </c>
      <c r="H300" s="1">
        <v>-0.0254</v>
      </c>
    </row>
    <row r="301">
      <c r="A301" s="3">
        <v>43902.0</v>
      </c>
      <c r="B301" s="1">
        <v>-0.0957</v>
      </c>
      <c r="C301" s="1">
        <v>-0.0988</v>
      </c>
      <c r="D301" s="1">
        <v>-0.0827</v>
      </c>
      <c r="E301" s="1">
        <v>-0.0606</v>
      </c>
      <c r="F301" s="1">
        <v>-0.0485</v>
      </c>
      <c r="G301" s="1">
        <v>-0.0907</v>
      </c>
      <c r="H301" s="1">
        <v>-0.1228</v>
      </c>
    </row>
    <row r="302">
      <c r="A302" s="3">
        <v>43903.0</v>
      </c>
      <c r="B302" s="1">
        <v>0.0855</v>
      </c>
      <c r="C302" s="1">
        <v>0.1198</v>
      </c>
      <c r="D302" s="1">
        <v>0.094</v>
      </c>
      <c r="E302" s="1">
        <v>0.0394</v>
      </c>
      <c r="F302" s="1">
        <v>0.0708</v>
      </c>
      <c r="G302" s="1">
        <v>0.0966</v>
      </c>
      <c r="H302" s="1">
        <v>0.0907</v>
      </c>
    </row>
    <row r="303">
      <c r="A303" s="3">
        <v>43906.0</v>
      </c>
      <c r="B303" s="1">
        <v>-0.1094</v>
      </c>
      <c r="C303" s="1">
        <v>-0.1286</v>
      </c>
      <c r="D303" s="1">
        <v>-0.111</v>
      </c>
      <c r="E303" s="1">
        <v>-0.089</v>
      </c>
      <c r="F303" s="1">
        <v>-0.0533</v>
      </c>
      <c r="G303" s="1">
        <v>-0.0643</v>
      </c>
      <c r="H303" s="1">
        <v>-0.0716</v>
      </c>
    </row>
    <row r="304">
      <c r="A304" s="3">
        <v>43907.0</v>
      </c>
      <c r="B304" s="1">
        <v>0.054</v>
      </c>
      <c r="C304" s="1">
        <v>0.044</v>
      </c>
      <c r="D304" s="1">
        <v>0.0327</v>
      </c>
      <c r="E304" s="1">
        <v>0.0652</v>
      </c>
      <c r="F304" s="1">
        <v>0.0744</v>
      </c>
      <c r="G304" s="1">
        <v>0.1171</v>
      </c>
      <c r="H304" s="1">
        <v>0.1049</v>
      </c>
    </row>
    <row r="305">
      <c r="A305" s="3">
        <v>43908.0</v>
      </c>
      <c r="B305" s="1">
        <v>-0.0506</v>
      </c>
      <c r="C305" s="1">
        <v>-0.0245</v>
      </c>
      <c r="D305" s="1">
        <v>-0.0205</v>
      </c>
      <c r="E305" s="1">
        <v>-0.0383</v>
      </c>
      <c r="F305" s="1">
        <v>-0.0119</v>
      </c>
      <c r="G305" s="1">
        <v>0.0278</v>
      </c>
      <c r="H305" s="1">
        <v>-0.0078</v>
      </c>
    </row>
    <row r="306">
      <c r="A306" s="3">
        <v>43909.0</v>
      </c>
      <c r="B306" s="1">
        <v>0.0021</v>
      </c>
      <c r="C306" s="1">
        <v>-0.0077</v>
      </c>
      <c r="D306" s="1">
        <v>0.0169</v>
      </c>
      <c r="E306" s="1">
        <v>-0.0126</v>
      </c>
      <c r="F306" s="1">
        <v>-0.0586</v>
      </c>
      <c r="G306" s="1">
        <v>-0.0212</v>
      </c>
      <c r="H306" s="1">
        <v>-0.0226</v>
      </c>
    </row>
    <row r="307">
      <c r="A307" s="3">
        <v>43910.0</v>
      </c>
      <c r="B307" s="1">
        <v>-0.0431</v>
      </c>
      <c r="C307" s="1">
        <v>-0.0635</v>
      </c>
      <c r="D307" s="1">
        <v>-0.0385</v>
      </c>
      <c r="E307" s="1">
        <v>0.0089</v>
      </c>
      <c r="F307" s="1">
        <v>-0.0564</v>
      </c>
      <c r="G307" s="1">
        <v>-0.0459</v>
      </c>
      <c r="H307" s="1">
        <v>-0.0308</v>
      </c>
    </row>
    <row r="308">
      <c r="A308" s="3">
        <v>43913.0</v>
      </c>
      <c r="B308" s="1">
        <v>-0.0256</v>
      </c>
      <c r="C308" s="1">
        <v>-0.0212</v>
      </c>
      <c r="D308" s="1">
        <v>-0.0146</v>
      </c>
      <c r="E308" s="1">
        <v>-0.0695</v>
      </c>
      <c r="F308" s="1">
        <v>-0.073</v>
      </c>
      <c r="G308" s="1">
        <v>0.0027</v>
      </c>
      <c r="H308" s="1">
        <v>-0.0073</v>
      </c>
    </row>
    <row r="309">
      <c r="A309" s="3">
        <v>43914.0</v>
      </c>
      <c r="B309" s="1">
        <v>0.0906</v>
      </c>
      <c r="C309" s="1">
        <v>0.1003</v>
      </c>
      <c r="D309" s="1">
        <v>0.0737</v>
      </c>
      <c r="E309" s="1">
        <v>0.0399</v>
      </c>
      <c r="F309" s="1">
        <v>0.0723</v>
      </c>
      <c r="G309" s="1">
        <v>0.0066</v>
      </c>
      <c r="H309" s="1">
        <v>0.04</v>
      </c>
    </row>
    <row r="310">
      <c r="A310" s="3">
        <v>43915.0</v>
      </c>
      <c r="B310" s="1">
        <v>0.015</v>
      </c>
      <c r="C310" s="1">
        <v>-0.0055</v>
      </c>
      <c r="D310" s="1">
        <v>-0.0282</v>
      </c>
      <c r="E310" s="1">
        <v>-0.012</v>
      </c>
      <c r="F310" s="1">
        <v>0.0018</v>
      </c>
      <c r="G310" s="1">
        <v>-0.0489</v>
      </c>
      <c r="H310" s="1">
        <v>-0.0947</v>
      </c>
    </row>
    <row r="311">
      <c r="A311" s="3">
        <v>43916.0</v>
      </c>
      <c r="B311" s="1">
        <v>0.0584</v>
      </c>
      <c r="C311" s="1">
        <v>0.0526</v>
      </c>
      <c r="D311" s="1">
        <v>0.0538</v>
      </c>
      <c r="E311" s="1">
        <v>0.0778</v>
      </c>
      <c r="F311" s="1">
        <v>0.0601</v>
      </c>
      <c r="G311" s="1">
        <v>0.0038</v>
      </c>
      <c r="H311" s="1">
        <v>0.0553</v>
      </c>
    </row>
    <row r="312">
      <c r="A312" s="3">
        <v>43917.0</v>
      </c>
      <c r="B312" s="1">
        <v>-0.0298</v>
      </c>
      <c r="C312" s="1">
        <v>-0.0414</v>
      </c>
      <c r="D312" s="1">
        <v>-0.0439</v>
      </c>
      <c r="E312" s="1">
        <v>-0.0245</v>
      </c>
      <c r="F312" s="1">
        <v>-0.0269</v>
      </c>
      <c r="G312" s="1">
        <v>-0.0022</v>
      </c>
      <c r="H312" s="1">
        <v>-0.0138</v>
      </c>
    </row>
    <row r="313">
      <c r="A313" s="3">
        <v>43920.0</v>
      </c>
      <c r="B313" s="1">
        <v>0.0325</v>
      </c>
      <c r="C313" s="1">
        <v>0.0285</v>
      </c>
      <c r="D313" s="1">
        <v>0.0325</v>
      </c>
      <c r="E313" s="1">
        <v>0.0728</v>
      </c>
      <c r="F313" s="1">
        <v>0.08</v>
      </c>
      <c r="G313" s="1">
        <v>0.0512</v>
      </c>
      <c r="H313" s="1">
        <v>0.0134</v>
      </c>
    </row>
    <row r="314">
      <c r="A314" s="3">
        <v>43921.0</v>
      </c>
      <c r="B314" s="1">
        <v>-0.0149</v>
      </c>
      <c r="C314" s="1">
        <v>-0.002</v>
      </c>
      <c r="D314" s="1">
        <v>0.0139</v>
      </c>
      <c r="E314" s="5">
        <v>-1.0E-4</v>
      </c>
      <c r="F314" s="1">
        <v>-0.0141</v>
      </c>
      <c r="G314" s="1">
        <v>-0.0136</v>
      </c>
      <c r="H314" s="1">
        <v>-0.0317</v>
      </c>
    </row>
    <row r="315">
      <c r="A315" s="3">
        <v>43922.0</v>
      </c>
      <c r="B315" s="1">
        <v>-0.045</v>
      </c>
      <c r="C315" s="1">
        <v>-0.0526</v>
      </c>
      <c r="D315" s="1">
        <v>-0.0492</v>
      </c>
      <c r="E315" s="1">
        <v>-0.0408</v>
      </c>
      <c r="F315" s="1">
        <v>-0.0177</v>
      </c>
      <c r="G315" s="1">
        <v>0.0046</v>
      </c>
      <c r="H315" s="1">
        <v>0.0247</v>
      </c>
    </row>
    <row r="316">
      <c r="A316" s="3">
        <v>43923.0</v>
      </c>
      <c r="B316" s="1">
        <v>0.0231</v>
      </c>
      <c r="C316" s="1">
        <v>0.0167</v>
      </c>
      <c r="D316" s="1">
        <v>0.0138</v>
      </c>
      <c r="E316" s="1">
        <v>0.0416</v>
      </c>
      <c r="F316" s="1">
        <v>0.0337</v>
      </c>
      <c r="G316" s="1">
        <v>0.0395</v>
      </c>
      <c r="H316" s="1">
        <v>-0.0096</v>
      </c>
    </row>
    <row r="317">
      <c r="A317" s="3">
        <v>43924.0</v>
      </c>
      <c r="B317" s="1">
        <v>-0.0145</v>
      </c>
      <c r="C317" s="1">
        <v>-0.0144</v>
      </c>
      <c r="D317" s="1">
        <v>-0.0205</v>
      </c>
      <c r="E317" s="1">
        <v>-0.0081</v>
      </c>
      <c r="F317" s="1">
        <v>0.0077</v>
      </c>
      <c r="G317" s="1">
        <v>0.007</v>
      </c>
      <c r="H317" s="1">
        <v>-0.019</v>
      </c>
    </row>
    <row r="318">
      <c r="A318" s="3">
        <v>43927.0</v>
      </c>
      <c r="B318" s="1">
        <v>0.0672</v>
      </c>
      <c r="C318" s="1">
        <v>0.0872</v>
      </c>
      <c r="D318" s="1">
        <v>0.0811</v>
      </c>
      <c r="E318" s="1">
        <v>0.0532</v>
      </c>
      <c r="F318" s="1">
        <v>0.0417</v>
      </c>
      <c r="G318" s="1">
        <v>0.0552</v>
      </c>
      <c r="H318" s="1">
        <v>0.0534</v>
      </c>
    </row>
    <row r="319">
      <c r="A319" s="3">
        <v>43928.0</v>
      </c>
      <c r="B319" s="1">
        <v>0.001</v>
      </c>
      <c r="C319" s="1">
        <v>-0.0116</v>
      </c>
      <c r="D319" s="5">
        <v>-3.0E-4</v>
      </c>
      <c r="E319" s="1">
        <v>-0.0218</v>
      </c>
      <c r="F319" s="1">
        <v>-0.0163</v>
      </c>
      <c r="G319" s="1">
        <v>-0.0324</v>
      </c>
      <c r="H319" s="1">
        <v>0.0077</v>
      </c>
    </row>
    <row r="320">
      <c r="A320" s="3">
        <v>43929.0</v>
      </c>
      <c r="B320" s="1">
        <v>0.0336</v>
      </c>
      <c r="C320" s="1">
        <v>0.0256</v>
      </c>
      <c r="D320" s="1">
        <v>0.02</v>
      </c>
      <c r="E320" s="1">
        <v>0.039</v>
      </c>
      <c r="F320" s="1">
        <v>0.042</v>
      </c>
      <c r="G320" s="1">
        <v>-0.0012</v>
      </c>
      <c r="H320" s="1">
        <v>0.0648</v>
      </c>
    </row>
    <row r="321">
      <c r="A321" s="3">
        <v>43930.0</v>
      </c>
      <c r="B321" s="1">
        <v>0.0152</v>
      </c>
      <c r="C321" s="1">
        <v>0.0072</v>
      </c>
      <c r="D321" s="1">
        <v>0.001</v>
      </c>
      <c r="E321" s="1">
        <v>0.0107</v>
      </c>
      <c r="F321" s="1">
        <v>-0.0142</v>
      </c>
      <c r="G321" s="5">
        <v>-3.0E-4</v>
      </c>
      <c r="H321" s="1">
        <v>-0.0041</v>
      </c>
    </row>
    <row r="322">
      <c r="A322" s="3">
        <v>43934.0</v>
      </c>
      <c r="B322" s="1">
        <v>-0.0091</v>
      </c>
      <c r="C322" s="1">
        <v>0.0196</v>
      </c>
      <c r="D322" s="1">
        <v>0.005</v>
      </c>
      <c r="E322" s="1">
        <v>-0.0236</v>
      </c>
      <c r="F322" s="1">
        <v>-0.0103</v>
      </c>
      <c r="G322" s="1">
        <v>0.0287</v>
      </c>
      <c r="H322" s="1">
        <v>0.0046</v>
      </c>
    </row>
    <row r="323">
      <c r="A323" s="3">
        <v>43935.0</v>
      </c>
      <c r="B323" s="1">
        <v>0.0295</v>
      </c>
      <c r="C323" s="1">
        <v>0.0505</v>
      </c>
      <c r="D323" s="1">
        <v>0.0424</v>
      </c>
      <c r="E323" s="1">
        <v>0.0286</v>
      </c>
      <c r="F323" s="1">
        <v>0.0448</v>
      </c>
      <c r="G323" s="1">
        <v>0.0295</v>
      </c>
      <c r="H323" s="1">
        <v>0.0353</v>
      </c>
    </row>
    <row r="324">
      <c r="A324" s="3">
        <v>43936.0</v>
      </c>
      <c r="B324" s="1">
        <v>-0.0212</v>
      </c>
      <c r="C324" s="1">
        <v>-0.0091</v>
      </c>
      <c r="D324" s="1">
        <v>-0.0053</v>
      </c>
      <c r="E324" s="1">
        <v>-0.0093</v>
      </c>
      <c r="F324" s="1">
        <v>0.0112</v>
      </c>
      <c r="G324" s="1">
        <v>-0.0019</v>
      </c>
      <c r="H324" s="1">
        <v>-0.0197</v>
      </c>
    </row>
    <row r="325">
      <c r="A325" s="3">
        <v>43937.0</v>
      </c>
      <c r="B325" s="1">
        <v>0.0048</v>
      </c>
      <c r="C325" s="1">
        <v>0.0079</v>
      </c>
      <c r="D325" s="5">
        <v>8.0E-4</v>
      </c>
      <c r="E325" s="1">
        <v>0.0113</v>
      </c>
      <c r="F325" s="1">
        <v>0.0136</v>
      </c>
      <c r="G325" s="1">
        <v>0.0277</v>
      </c>
      <c r="H325" s="1">
        <v>0.0288</v>
      </c>
    </row>
    <row r="326">
      <c r="A326" s="3">
        <v>43938.0</v>
      </c>
      <c r="B326" s="1">
        <v>0.027</v>
      </c>
      <c r="C326" s="1">
        <v>-0.0136</v>
      </c>
      <c r="D326" s="1">
        <v>0.0157</v>
      </c>
      <c r="E326" s="1">
        <v>0.0055</v>
      </c>
      <c r="F326" s="1">
        <v>0.0157</v>
      </c>
      <c r="G326" s="1">
        <v>-0.0016</v>
      </c>
      <c r="H326" s="1">
        <v>0.0377</v>
      </c>
    </row>
    <row r="327">
      <c r="A327" s="3">
        <v>43941.0</v>
      </c>
      <c r="B327" s="1">
        <v>-0.0176</v>
      </c>
      <c r="C327" s="1">
        <v>-0.0208</v>
      </c>
      <c r="D327" s="1">
        <v>-0.013</v>
      </c>
      <c r="E327" s="1">
        <v>-0.0043</v>
      </c>
      <c r="F327" s="1">
        <v>-0.0023</v>
      </c>
      <c r="G327" s="1">
        <v>-0.0172</v>
      </c>
      <c r="H327" s="1">
        <v>-0.0391</v>
      </c>
    </row>
    <row r="328">
      <c r="A328" s="3">
        <v>43942.0</v>
      </c>
      <c r="B328" s="1">
        <v>-0.0304</v>
      </c>
      <c r="C328" s="1">
        <v>-0.0309</v>
      </c>
      <c r="D328" s="1">
        <v>-0.0397</v>
      </c>
      <c r="E328" s="1">
        <v>-0.0546</v>
      </c>
      <c r="F328" s="1">
        <v>-0.0131</v>
      </c>
      <c r="G328" s="1">
        <v>-0.0049</v>
      </c>
      <c r="H328" s="1">
        <v>-0.0191</v>
      </c>
    </row>
    <row r="329">
      <c r="A329" s="3">
        <v>43943.0</v>
      </c>
      <c r="B329" s="1">
        <v>0.0222</v>
      </c>
      <c r="C329" s="1">
        <v>0.0288</v>
      </c>
      <c r="D329" s="1">
        <v>0.0385</v>
      </c>
      <c r="E329" s="1">
        <v>0.0181</v>
      </c>
      <c r="F329" s="1">
        <v>0.0221</v>
      </c>
      <c r="G329" s="1">
        <v>0.0184</v>
      </c>
      <c r="H329" s="5">
        <v>-6.0E-4</v>
      </c>
    </row>
    <row r="330">
      <c r="A330" s="3">
        <v>43944.0</v>
      </c>
      <c r="B330" s="5">
        <v>-1.0E-4</v>
      </c>
      <c r="C330" s="1">
        <v>-0.0039</v>
      </c>
      <c r="D330" s="1">
        <v>0.0104</v>
      </c>
      <c r="E330" s="1">
        <v>0.0113</v>
      </c>
      <c r="F330" s="1">
        <v>0.0165</v>
      </c>
      <c r="G330" s="1">
        <v>-0.0233</v>
      </c>
      <c r="H330" s="1">
        <v>-0.0279</v>
      </c>
    </row>
    <row r="331">
      <c r="A331" s="3">
        <v>43945.0</v>
      </c>
      <c r="B331" s="1">
        <v>0.0139</v>
      </c>
      <c r="C331" s="1">
        <v>0.0289</v>
      </c>
      <c r="D331" s="1">
        <v>0.0024</v>
      </c>
      <c r="E331" s="1">
        <v>0.0068</v>
      </c>
      <c r="F331" s="1">
        <v>-0.0042</v>
      </c>
      <c r="G331" s="1">
        <v>0.0071</v>
      </c>
      <c r="H331" s="1">
        <v>0.0381</v>
      </c>
    </row>
    <row r="332">
      <c r="A332" s="3">
        <v>43948.0</v>
      </c>
      <c r="B332" s="1">
        <v>0.0144</v>
      </c>
      <c r="C332" s="5">
        <v>7.0E-4</v>
      </c>
      <c r="D332" s="1">
        <v>-0.0027</v>
      </c>
      <c r="E332" s="1">
        <v>0.0313</v>
      </c>
      <c r="F332" s="1">
        <v>-0.0037</v>
      </c>
      <c r="G332" s="1">
        <v>-0.0088</v>
      </c>
      <c r="H332" s="1">
        <v>0.0191</v>
      </c>
    </row>
    <row r="333">
      <c r="A333" s="3">
        <v>43949.0</v>
      </c>
      <c r="B333" s="1">
        <v>-0.0046</v>
      </c>
      <c r="C333" s="1">
        <v>-0.0162</v>
      </c>
      <c r="D333" s="1">
        <v>-0.0331</v>
      </c>
      <c r="E333" s="1">
        <v>-0.0333</v>
      </c>
      <c r="F333" s="1">
        <v>-0.0188</v>
      </c>
      <c r="G333" s="1">
        <v>-0.0023</v>
      </c>
      <c r="H333" s="1">
        <v>0.0193</v>
      </c>
    </row>
    <row r="334">
      <c r="A334" s="3">
        <v>43950.0</v>
      </c>
      <c r="B334" s="1">
        <v>0.0262</v>
      </c>
      <c r="C334" s="1">
        <v>0.0328</v>
      </c>
      <c r="D334" s="1">
        <v>0.0874</v>
      </c>
      <c r="E334" s="1">
        <v>-0.0051</v>
      </c>
      <c r="F334" s="1">
        <v>-0.0076</v>
      </c>
      <c r="G334" s="1">
        <v>-0.0344</v>
      </c>
      <c r="H334" s="5">
        <v>9.0E-4</v>
      </c>
    </row>
    <row r="335">
      <c r="A335" s="3">
        <v>43951.0</v>
      </c>
      <c r="B335" s="1">
        <v>-0.0093</v>
      </c>
      <c r="C335" s="1">
        <v>0.0211</v>
      </c>
      <c r="D335" s="1">
        <v>0.0054</v>
      </c>
      <c r="E335" s="1">
        <v>-0.0177</v>
      </c>
      <c r="F335" s="1">
        <v>-0.0013</v>
      </c>
      <c r="G335" s="1">
        <v>-0.0166</v>
      </c>
      <c r="H335" s="1">
        <v>-0.0211</v>
      </c>
    </row>
    <row r="336">
      <c r="A336" s="3">
        <v>43952.0</v>
      </c>
      <c r="B336" s="1">
        <v>-0.0265</v>
      </c>
      <c r="C336" s="1">
        <v>-0.0161</v>
      </c>
      <c r="D336" s="1">
        <v>-0.0208</v>
      </c>
      <c r="E336" s="1">
        <v>-0.021</v>
      </c>
      <c r="F336" s="1">
        <v>-0.0117</v>
      </c>
      <c r="G336" s="1">
        <v>0.0113</v>
      </c>
      <c r="H336" s="1">
        <v>-0.0138</v>
      </c>
    </row>
    <row r="337">
      <c r="A337" s="3">
        <v>43955.0</v>
      </c>
      <c r="B337" s="1">
        <v>0.0028</v>
      </c>
      <c r="C337" s="1">
        <v>0.0141</v>
      </c>
      <c r="D337" s="1">
        <v>0.0047</v>
      </c>
      <c r="E337" s="1">
        <v>-0.0104</v>
      </c>
      <c r="F337" s="5">
        <v>-1.0E-4</v>
      </c>
      <c r="G337" s="1">
        <v>0.0063</v>
      </c>
      <c r="H337" s="1">
        <v>0.0322</v>
      </c>
    </row>
    <row r="338">
      <c r="A338" s="3">
        <v>43956.0</v>
      </c>
      <c r="B338" s="1">
        <v>0.0092</v>
      </c>
      <c r="C338" s="1">
        <v>0.015</v>
      </c>
      <c r="D338" s="1">
        <v>0.0183</v>
      </c>
      <c r="E338" s="1">
        <v>0.015</v>
      </c>
      <c r="F338" s="1">
        <v>0.0083</v>
      </c>
      <c r="G338" s="1">
        <v>0.0083</v>
      </c>
      <c r="H338" s="5">
        <v>4.0E-4</v>
      </c>
    </row>
    <row r="339">
      <c r="A339" s="3">
        <v>43957.0</v>
      </c>
      <c r="B339" s="1">
        <v>-0.0068</v>
      </c>
      <c r="C339" s="1">
        <v>0.0103</v>
      </c>
      <c r="D339" s="1">
        <v>-0.0028</v>
      </c>
      <c r="E339" s="1">
        <v>-0.0114</v>
      </c>
      <c r="F339" s="1">
        <v>-0.0095</v>
      </c>
      <c r="G339" s="1">
        <v>-0.0115</v>
      </c>
      <c r="H339" s="1">
        <v>0.0163</v>
      </c>
    </row>
    <row r="340">
      <c r="A340" s="3">
        <v>43958.0</v>
      </c>
      <c r="B340" s="1">
        <v>0.0121</v>
      </c>
      <c r="C340" s="1">
        <v>0.0103</v>
      </c>
      <c r="D340" s="1">
        <v>0.0187</v>
      </c>
      <c r="E340" s="1">
        <v>-0.0197</v>
      </c>
      <c r="F340" s="1">
        <v>-0.0033</v>
      </c>
      <c r="G340" s="1">
        <v>-0.0071</v>
      </c>
      <c r="H340" s="1">
        <v>-0.0019</v>
      </c>
    </row>
    <row r="341">
      <c r="A341" s="3">
        <v>43959.0</v>
      </c>
      <c r="B341" s="1">
        <v>0.0165</v>
      </c>
      <c r="C341" s="1">
        <v>0.0238</v>
      </c>
      <c r="D341" s="1">
        <v>0.0115</v>
      </c>
      <c r="E341" s="1">
        <v>0.0106</v>
      </c>
      <c r="F341" s="1">
        <v>0.0075</v>
      </c>
      <c r="G341" s="1">
        <v>0.0086</v>
      </c>
      <c r="H341" s="1">
        <v>0.0218</v>
      </c>
    </row>
    <row r="342">
      <c r="A342" s="3">
        <v>43962.0</v>
      </c>
      <c r="B342" s="5">
        <v>2.0E-4</v>
      </c>
      <c r="C342" s="1">
        <v>0.0157</v>
      </c>
      <c r="D342" s="1">
        <v>0.0107</v>
      </c>
      <c r="E342" s="1">
        <v>0.0198</v>
      </c>
      <c r="F342" s="1">
        <v>0.0028</v>
      </c>
      <c r="G342" s="1">
        <v>0.0059</v>
      </c>
      <c r="H342" s="1">
        <v>0.0376</v>
      </c>
    </row>
    <row r="343">
      <c r="A343" s="3">
        <v>43963.0</v>
      </c>
      <c r="B343" s="1">
        <v>-0.0199</v>
      </c>
      <c r="C343" s="1">
        <v>-0.0114</v>
      </c>
      <c r="D343" s="1">
        <v>-0.0196</v>
      </c>
      <c r="E343" s="1">
        <v>-0.0092</v>
      </c>
      <c r="F343" s="1">
        <v>-0.0132</v>
      </c>
      <c r="G343" s="5">
        <v>9.0E-4</v>
      </c>
      <c r="H343" s="1">
        <v>-0.0066</v>
      </c>
    </row>
    <row r="344">
      <c r="A344" s="3">
        <v>43964.0</v>
      </c>
      <c r="B344" s="1">
        <v>-0.0177</v>
      </c>
      <c r="C344" s="1">
        <v>-0.0121</v>
      </c>
      <c r="D344" s="1">
        <v>-0.0192</v>
      </c>
      <c r="E344" s="1">
        <v>0.0091</v>
      </c>
      <c r="F344" s="5">
        <v>-1.0E-4</v>
      </c>
      <c r="G344" s="5">
        <v>-6.0E-4</v>
      </c>
      <c r="H344" s="1">
        <v>-0.0021</v>
      </c>
    </row>
    <row r="345">
      <c r="A345" s="3">
        <v>43965.0</v>
      </c>
      <c r="B345" s="1">
        <v>0.012</v>
      </c>
      <c r="C345" s="1">
        <v>0.0061</v>
      </c>
      <c r="D345" s="1">
        <v>0.005</v>
      </c>
      <c r="E345" s="1">
        <v>0.0277</v>
      </c>
      <c r="F345" s="1">
        <v>0.0035</v>
      </c>
      <c r="G345" s="1">
        <v>-0.0023</v>
      </c>
      <c r="H345" s="1">
        <v>0.0067</v>
      </c>
    </row>
    <row r="346">
      <c r="A346" s="3">
        <v>43966.0</v>
      </c>
      <c r="B346" s="1">
        <v>0.0046</v>
      </c>
      <c r="C346" s="1">
        <v>-0.0059</v>
      </c>
      <c r="D346" s="1">
        <v>0.0126</v>
      </c>
      <c r="E346" s="1">
        <v>-0.0034</v>
      </c>
      <c r="F346" s="1">
        <v>0.019</v>
      </c>
      <c r="G346" s="1">
        <v>0.0204</v>
      </c>
      <c r="H346" s="1">
        <v>0.0083</v>
      </c>
    </row>
    <row r="347">
      <c r="A347" s="3">
        <v>43969.0</v>
      </c>
      <c r="B347" s="1">
        <v>0.0305</v>
      </c>
      <c r="C347" s="1">
        <v>0.0236</v>
      </c>
      <c r="D347" s="1">
        <v>0.0078</v>
      </c>
      <c r="E347" s="5">
        <v>-8.0E-4</v>
      </c>
      <c r="F347" s="5">
        <v>5.0E-4</v>
      </c>
      <c r="G347" s="1">
        <v>0.0137</v>
      </c>
      <c r="H347" s="1">
        <v>0.0352</v>
      </c>
    </row>
    <row r="348">
      <c r="A348" s="3">
        <v>43970.0</v>
      </c>
      <c r="B348" s="1">
        <v>-0.0103</v>
      </c>
      <c r="C348" s="1">
        <v>-0.0058</v>
      </c>
      <c r="D348" s="1">
        <v>-0.0076</v>
      </c>
      <c r="E348" s="1">
        <v>-0.0272</v>
      </c>
      <c r="F348" s="1">
        <v>-0.01</v>
      </c>
      <c r="G348" s="1">
        <v>-0.0212</v>
      </c>
      <c r="H348" s="1">
        <v>-0.011</v>
      </c>
    </row>
    <row r="349">
      <c r="A349" s="3">
        <v>43971.0</v>
      </c>
      <c r="B349" s="1">
        <v>0.017</v>
      </c>
      <c r="C349" s="1">
        <v>0.0194</v>
      </c>
      <c r="D349" s="1">
        <v>0.0242</v>
      </c>
      <c r="E349" s="1">
        <v>-0.0085</v>
      </c>
      <c r="F349" s="1">
        <v>-0.009</v>
      </c>
      <c r="G349" s="1">
        <v>0.004</v>
      </c>
      <c r="H349" s="1">
        <v>-0.0287</v>
      </c>
    </row>
    <row r="350">
      <c r="A350" s="3">
        <v>43972.0</v>
      </c>
      <c r="B350" s="1">
        <v>-0.0069</v>
      </c>
      <c r="C350" s="1">
        <v>-0.0075</v>
      </c>
      <c r="D350" s="1">
        <v>-0.0028</v>
      </c>
      <c r="E350" s="1">
        <v>-0.0044</v>
      </c>
      <c r="F350" s="1">
        <v>-0.0066</v>
      </c>
      <c r="G350" s="1">
        <v>-0.0037</v>
      </c>
      <c r="H350" s="1">
        <v>-0.0079</v>
      </c>
    </row>
    <row r="351">
      <c r="A351" s="3">
        <v>43973.0</v>
      </c>
      <c r="B351" s="1">
        <v>0.0019</v>
      </c>
      <c r="C351" s="1">
        <v>0.0064</v>
      </c>
      <c r="D351" s="1">
        <v>0.0054</v>
      </c>
      <c r="E351" s="1">
        <v>-0.0024</v>
      </c>
      <c r="F351" s="1">
        <v>-0.0091</v>
      </c>
      <c r="G351" s="1">
        <v>-0.0053</v>
      </c>
      <c r="H351" s="1">
        <v>-0.01</v>
      </c>
    </row>
    <row r="352">
      <c r="A352" s="3">
        <v>43977.0</v>
      </c>
      <c r="B352" s="1">
        <v>0.0123</v>
      </c>
      <c r="C352" s="1">
        <v>-0.0068</v>
      </c>
      <c r="D352" s="1">
        <v>0.0047</v>
      </c>
      <c r="E352" s="1">
        <v>0.0117</v>
      </c>
      <c r="F352" s="1">
        <v>0.0013</v>
      </c>
      <c r="G352" s="1">
        <v>-0.0038</v>
      </c>
      <c r="H352" s="1">
        <v>-0.0202</v>
      </c>
    </row>
    <row r="353">
      <c r="A353" s="3">
        <v>43978.0</v>
      </c>
      <c r="B353" s="1">
        <v>0.0149</v>
      </c>
      <c r="C353" s="1">
        <v>0.0044</v>
      </c>
      <c r="D353" s="5">
        <v>6.0E-4</v>
      </c>
      <c r="E353" s="1">
        <v>0.0038</v>
      </c>
      <c r="F353" s="1">
        <v>0.0023</v>
      </c>
      <c r="G353" s="1">
        <v>-0.0111</v>
      </c>
      <c r="H353" s="1">
        <v>0.0199</v>
      </c>
    </row>
    <row r="354">
      <c r="A354" s="3">
        <v>43979.0</v>
      </c>
      <c r="B354" s="1">
        <v>-0.0018</v>
      </c>
      <c r="C354" s="5">
        <v>4.0E-4</v>
      </c>
      <c r="D354" s="5">
        <v>-8.0E-4</v>
      </c>
      <c r="E354" s="1">
        <v>0.0192</v>
      </c>
      <c r="F354" s="1">
        <v>0.0144</v>
      </c>
      <c r="G354" s="1">
        <v>0.0099</v>
      </c>
      <c r="H354" s="1">
        <v>0.0087</v>
      </c>
    </row>
    <row r="355">
      <c r="A355" s="3">
        <v>43980.0</v>
      </c>
      <c r="B355" s="1">
        <v>0.0045</v>
      </c>
      <c r="C355" s="1">
        <v>-0.001</v>
      </c>
      <c r="D355" s="1">
        <v>0.0086</v>
      </c>
      <c r="E355" s="1">
        <v>0.0213</v>
      </c>
      <c r="F355" s="1">
        <v>0.0121</v>
      </c>
      <c r="G355" s="1">
        <v>0.003</v>
      </c>
      <c r="H355" s="1">
        <v>0.0329</v>
      </c>
    </row>
    <row r="356">
      <c r="A356" s="3">
        <v>43983.0</v>
      </c>
      <c r="B356" s="1">
        <v>0.004</v>
      </c>
      <c r="C356" s="1">
        <v>0.0123</v>
      </c>
      <c r="D356" s="1">
        <v>0.002</v>
      </c>
      <c r="E356" s="1">
        <v>-0.0144</v>
      </c>
      <c r="F356" s="1">
        <v>-0.0105</v>
      </c>
      <c r="G356" s="5">
        <v>-8.0E-4</v>
      </c>
      <c r="H356" s="1">
        <v>-0.0232</v>
      </c>
    </row>
    <row r="357">
      <c r="A357" s="3">
        <v>43984.0</v>
      </c>
      <c r="B357" s="1">
        <v>0.0083</v>
      </c>
      <c r="C357" s="1">
        <v>0.0046</v>
      </c>
      <c r="D357" s="1">
        <v>0.0052</v>
      </c>
      <c r="E357" s="1">
        <v>0.0161</v>
      </c>
      <c r="F357" s="1">
        <v>0.0072</v>
      </c>
      <c r="G357" s="5">
        <v>-2.0E-4</v>
      </c>
      <c r="H357" s="1">
        <v>-0.0054</v>
      </c>
    </row>
    <row r="358">
      <c r="A358" s="3">
        <v>43985.0</v>
      </c>
      <c r="B358" s="1">
        <v>0.0133</v>
      </c>
      <c r="C358" s="1">
        <v>0.0055</v>
      </c>
      <c r="D358" s="1">
        <v>-0.002</v>
      </c>
      <c r="E358" s="1">
        <v>0.0151</v>
      </c>
      <c r="F358" s="1">
        <v>0.0027</v>
      </c>
      <c r="G358" s="1">
        <v>-0.0038</v>
      </c>
      <c r="H358" s="1">
        <v>0.0242</v>
      </c>
    </row>
    <row r="359">
      <c r="A359" s="3">
        <v>43986.0</v>
      </c>
      <c r="B359" s="1">
        <v>-0.0026</v>
      </c>
      <c r="C359" s="1">
        <v>-0.0086</v>
      </c>
      <c r="D359" s="1">
        <v>-0.0168</v>
      </c>
      <c r="E359" s="1">
        <v>-0.0062</v>
      </c>
      <c r="F359" s="1">
        <v>-0.0129</v>
      </c>
      <c r="G359" s="1">
        <v>-0.011</v>
      </c>
      <c r="H359" s="1">
        <v>-0.0145</v>
      </c>
    </row>
    <row r="360">
      <c r="A360" s="3">
        <v>43987.0</v>
      </c>
      <c r="B360" s="1">
        <v>0.0256</v>
      </c>
      <c r="C360" s="1">
        <v>0.0285</v>
      </c>
      <c r="D360" s="1">
        <v>0.0186</v>
      </c>
      <c r="E360" s="1">
        <v>0.0087</v>
      </c>
      <c r="F360" s="1">
        <v>0.0039</v>
      </c>
      <c r="G360" s="1">
        <v>-0.0045</v>
      </c>
      <c r="H360" s="1">
        <v>0.0131</v>
      </c>
    </row>
    <row r="361">
      <c r="A361" s="3">
        <v>43990.0</v>
      </c>
      <c r="B361" s="1">
        <v>0.0121</v>
      </c>
      <c r="C361" s="1">
        <v>0.0059</v>
      </c>
      <c r="D361" s="1">
        <v>0.0057</v>
      </c>
      <c r="E361" s="1">
        <v>0.0078</v>
      </c>
      <c r="F361" s="1">
        <v>-0.0036</v>
      </c>
      <c r="G361" s="1">
        <v>-0.0026</v>
      </c>
      <c r="H361" s="1">
        <v>0.0069</v>
      </c>
    </row>
    <row r="362">
      <c r="A362" s="3">
        <v>43991.0</v>
      </c>
      <c r="B362" s="1">
        <v>-0.0075</v>
      </c>
      <c r="C362" s="1">
        <v>0.0316</v>
      </c>
      <c r="D362" s="1">
        <v>0.0066</v>
      </c>
      <c r="E362" s="1">
        <v>-0.0077</v>
      </c>
      <c r="F362" s="1">
        <v>-0.0055</v>
      </c>
      <c r="G362" s="5">
        <v>9.0E-4</v>
      </c>
      <c r="H362" s="1">
        <v>-0.0135</v>
      </c>
    </row>
    <row r="363">
      <c r="A363" s="3">
        <v>43992.0</v>
      </c>
      <c r="B363" s="1">
        <v>-0.0056</v>
      </c>
      <c r="C363" s="1">
        <v>0.0257</v>
      </c>
      <c r="D363" s="1">
        <v>0.0067</v>
      </c>
      <c r="E363" s="1">
        <v>-0.006</v>
      </c>
      <c r="F363" s="1">
        <v>0.0126</v>
      </c>
      <c r="G363" s="1">
        <v>-0.0016</v>
      </c>
      <c r="H363" s="1">
        <v>-0.006</v>
      </c>
    </row>
    <row r="364">
      <c r="A364" s="3">
        <v>43993.0</v>
      </c>
      <c r="B364" s="1">
        <v>-0.0576</v>
      </c>
      <c r="C364" s="1">
        <v>-0.048</v>
      </c>
      <c r="D364" s="1">
        <v>-0.0423</v>
      </c>
      <c r="E364" s="1">
        <v>-0.0541</v>
      </c>
      <c r="F364" s="1">
        <v>-0.0469</v>
      </c>
      <c r="G364" s="1">
        <v>-0.0088</v>
      </c>
      <c r="H364" s="1">
        <v>-0.0166</v>
      </c>
    </row>
    <row r="365">
      <c r="A365" s="3">
        <v>43994.0</v>
      </c>
      <c r="B365" s="1">
        <v>0.012</v>
      </c>
      <c r="C365" s="1">
        <v>0.0086</v>
      </c>
      <c r="D365" s="1">
        <v>0.0067</v>
      </c>
      <c r="E365" s="1">
        <v>-0.0057</v>
      </c>
      <c r="F365" s="1">
        <v>0.0091</v>
      </c>
      <c r="G365" s="1">
        <v>-0.0196</v>
      </c>
      <c r="H365" s="1">
        <v>-0.0094</v>
      </c>
    </row>
    <row r="366">
      <c r="A366" s="3">
        <v>43997.0</v>
      </c>
      <c r="B366" s="1">
        <v>0.0093</v>
      </c>
      <c r="C366" s="1">
        <v>0.0124</v>
      </c>
      <c r="D366" s="1">
        <v>0.0047</v>
      </c>
      <c r="E366" s="1">
        <v>-0.0299</v>
      </c>
      <c r="F366" s="1">
        <v>-0.0063</v>
      </c>
      <c r="G366" s="1">
        <v>0.0029</v>
      </c>
      <c r="H366" s="1">
        <v>0.0107</v>
      </c>
    </row>
    <row r="367">
      <c r="A367" s="3">
        <v>43998.0</v>
      </c>
      <c r="B367" s="1">
        <v>0.0192</v>
      </c>
      <c r="C367" s="1">
        <v>0.0265</v>
      </c>
      <c r="D367" s="1">
        <v>0.0161</v>
      </c>
      <c r="E367" s="1">
        <v>0.0399</v>
      </c>
      <c r="F367" s="1">
        <v>0.0227</v>
      </c>
      <c r="G367" s="1">
        <v>0.0133</v>
      </c>
      <c r="H367" s="1">
        <v>0.009</v>
      </c>
    </row>
    <row r="368">
      <c r="A368" s="3">
        <v>43999.0</v>
      </c>
      <c r="B368" s="1">
        <v>-0.0042</v>
      </c>
      <c r="C368" s="1">
        <v>-0.0014</v>
      </c>
      <c r="D368" s="1">
        <v>0.0058</v>
      </c>
      <c r="E368" s="1">
        <v>-0.0088</v>
      </c>
      <c r="F368" s="1">
        <v>-0.003</v>
      </c>
      <c r="G368" s="1">
        <v>-0.0052</v>
      </c>
      <c r="H368" s="1">
        <v>-0.0079</v>
      </c>
    </row>
    <row r="369">
      <c r="A369" s="3">
        <v>44000.0</v>
      </c>
      <c r="B369" s="5">
        <v>4.0E-4</v>
      </c>
      <c r="C369" s="5">
        <v>4.0E-4</v>
      </c>
      <c r="D369" s="1">
        <v>-0.0104</v>
      </c>
      <c r="E369" s="5">
        <v>-9.0E-4</v>
      </c>
      <c r="F369" s="1">
        <v>-0.0042</v>
      </c>
      <c r="G369" s="1">
        <v>-0.0087</v>
      </c>
      <c r="H369" s="1">
        <v>-0.0082</v>
      </c>
    </row>
    <row r="370">
      <c r="A370" s="3">
        <v>44001.0</v>
      </c>
      <c r="B370" s="1">
        <v>-0.0057</v>
      </c>
      <c r="C370" s="1">
        <v>-0.0057</v>
      </c>
      <c r="D370" s="1">
        <v>-0.003</v>
      </c>
      <c r="E370" s="1">
        <v>0.022</v>
      </c>
      <c r="F370" s="1">
        <v>0.0029</v>
      </c>
      <c r="G370" s="1">
        <v>0.0158</v>
      </c>
      <c r="H370" s="1">
        <v>0.0278</v>
      </c>
    </row>
    <row r="371">
      <c r="A371" s="3">
        <v>44004.0</v>
      </c>
      <c r="B371" s="1">
        <v>0.0064</v>
      </c>
      <c r="C371" s="1">
        <v>0.0262</v>
      </c>
      <c r="D371" s="1">
        <v>0.0141</v>
      </c>
      <c r="E371" s="1">
        <v>-0.0148</v>
      </c>
      <c r="F371" s="1">
        <v>-0.0031</v>
      </c>
      <c r="G371" s="1">
        <v>0.0153</v>
      </c>
      <c r="H371" s="1">
        <v>0.0155</v>
      </c>
    </row>
    <row r="372">
      <c r="A372" s="3">
        <v>44005.0</v>
      </c>
      <c r="B372" s="1">
        <v>0.0046</v>
      </c>
      <c r="C372" s="1">
        <v>0.0213</v>
      </c>
      <c r="D372" s="1">
        <v>0.0086</v>
      </c>
      <c r="E372" s="1">
        <v>0.0048</v>
      </c>
      <c r="F372" s="1">
        <v>-0.0037</v>
      </c>
      <c r="G372" s="1">
        <v>-0.005</v>
      </c>
      <c r="H372" s="1">
        <v>-0.0076</v>
      </c>
    </row>
    <row r="373">
      <c r="A373" s="3">
        <v>44006.0</v>
      </c>
      <c r="B373" s="1">
        <v>-0.0255</v>
      </c>
      <c r="C373" s="1">
        <v>-0.0177</v>
      </c>
      <c r="D373" s="1">
        <v>-0.0222</v>
      </c>
      <c r="E373" s="1">
        <v>-0.0162</v>
      </c>
      <c r="F373" s="1">
        <v>-0.0213</v>
      </c>
      <c r="G373" s="1">
        <v>-0.0064</v>
      </c>
      <c r="H373" s="1">
        <v>-0.0147</v>
      </c>
    </row>
    <row r="374">
      <c r="A374" s="3">
        <v>44007.0</v>
      </c>
      <c r="B374" s="1">
        <v>0.0107</v>
      </c>
      <c r="C374" s="1">
        <v>0.0133</v>
      </c>
      <c r="D374" s="1">
        <v>0.0065</v>
      </c>
      <c r="E374" s="1">
        <v>0.0092</v>
      </c>
      <c r="F374" s="1">
        <v>-0.0011</v>
      </c>
      <c r="G374" s="1">
        <v>-0.0049</v>
      </c>
      <c r="H374" s="5">
        <v>8.0E-4</v>
      </c>
    </row>
    <row r="375">
      <c r="A375" s="3">
        <v>44008.0</v>
      </c>
      <c r="B375" s="1">
        <v>-0.0238</v>
      </c>
      <c r="C375" s="1">
        <v>-0.0307</v>
      </c>
      <c r="D375" s="1">
        <v>-0.0565</v>
      </c>
      <c r="E375" s="1">
        <v>-0.018</v>
      </c>
      <c r="F375" s="1">
        <v>-0.0133</v>
      </c>
      <c r="G375" s="1">
        <v>-0.0116</v>
      </c>
      <c r="H375" s="1">
        <v>-0.0233</v>
      </c>
    </row>
    <row r="376">
      <c r="A376" s="3">
        <v>44011.0</v>
      </c>
      <c r="B376" s="1">
        <v>0.0147</v>
      </c>
      <c r="C376" s="1">
        <v>0.023</v>
      </c>
      <c r="D376" s="1">
        <v>0.0258</v>
      </c>
      <c r="E376" s="1">
        <v>0.0124</v>
      </c>
      <c r="F376" s="1">
        <v>0.0089</v>
      </c>
      <c r="G376" s="1">
        <v>0.0063</v>
      </c>
      <c r="H376" s="1">
        <v>0.0132</v>
      </c>
    </row>
    <row r="377">
      <c r="A377" s="3">
        <v>44012.0</v>
      </c>
      <c r="B377" s="1">
        <v>0.0128</v>
      </c>
      <c r="C377" s="1">
        <v>0.0083</v>
      </c>
      <c r="D377" s="1">
        <v>0.0134</v>
      </c>
      <c r="E377" s="1">
        <v>0.0159</v>
      </c>
      <c r="F377" s="1">
        <v>0.0114</v>
      </c>
      <c r="G377" s="1">
        <v>0.006</v>
      </c>
      <c r="H377" s="1">
        <v>0.0115</v>
      </c>
    </row>
    <row r="378">
      <c r="A378" s="3">
        <v>44013.0</v>
      </c>
      <c r="B378" s="1">
        <v>0.007</v>
      </c>
      <c r="C378" s="1">
        <v>-0.0019</v>
      </c>
      <c r="D378" s="1">
        <v>0.0173</v>
      </c>
      <c r="E378" s="1">
        <v>0.0102</v>
      </c>
      <c r="F378" s="1">
        <v>-0.0018</v>
      </c>
      <c r="G378" s="5">
        <v>-8.0E-4</v>
      </c>
      <c r="H378" s="1">
        <v>-0.0081</v>
      </c>
    </row>
    <row r="379">
      <c r="A379" s="3">
        <v>44014.0</v>
      </c>
      <c r="B379" s="1">
        <v>0.0055</v>
      </c>
      <c r="C379" s="1">
        <v>0.0</v>
      </c>
      <c r="D379" s="1">
        <v>0.0185</v>
      </c>
      <c r="E379" s="1">
        <v>0.0084</v>
      </c>
      <c r="F379" s="1">
        <v>0.0042</v>
      </c>
      <c r="G379" s="1">
        <v>-0.004</v>
      </c>
      <c r="H379" s="1">
        <v>0.0013</v>
      </c>
    </row>
    <row r="380">
      <c r="A380" s="3">
        <v>44018.0</v>
      </c>
      <c r="B380" s="1">
        <v>0.0154</v>
      </c>
      <c r="C380" s="1">
        <v>0.0268</v>
      </c>
      <c r="D380" s="1">
        <v>0.0212</v>
      </c>
      <c r="E380" s="1">
        <v>0.0102</v>
      </c>
      <c r="F380" s="1">
        <v>0.0143</v>
      </c>
      <c r="G380" s="1">
        <v>-0.0027</v>
      </c>
      <c r="H380" s="1">
        <v>0.001</v>
      </c>
    </row>
    <row r="381">
      <c r="A381" s="3">
        <v>44019.0</v>
      </c>
      <c r="B381" s="1">
        <v>-0.0103</v>
      </c>
      <c r="C381" s="1">
        <v>-0.0031</v>
      </c>
      <c r="D381" s="1">
        <v>-0.007</v>
      </c>
      <c r="E381" s="1">
        <v>-0.0108</v>
      </c>
      <c r="F381" s="5">
        <v>-9.0E-4</v>
      </c>
      <c r="G381" s="1">
        <v>0.0678</v>
      </c>
      <c r="H381" s="1">
        <v>-0.0099</v>
      </c>
    </row>
    <row r="382">
      <c r="A382" s="3">
        <v>44020.0</v>
      </c>
      <c r="B382" s="1">
        <v>0.0076</v>
      </c>
      <c r="C382" s="1">
        <v>0.0233</v>
      </c>
      <c r="D382" s="1">
        <v>0.0073</v>
      </c>
      <c r="E382" s="1">
        <v>-0.0102</v>
      </c>
      <c r="F382" s="1">
        <v>0.0029</v>
      </c>
      <c r="G382" s="1">
        <v>-0.0198</v>
      </c>
      <c r="H382" s="1">
        <v>-0.003</v>
      </c>
    </row>
    <row r="383">
      <c r="A383" s="3">
        <v>44021.0</v>
      </c>
      <c r="B383" s="1">
        <v>-0.0057</v>
      </c>
      <c r="C383" s="1">
        <v>0.0043</v>
      </c>
      <c r="D383" s="1">
        <v>0.01</v>
      </c>
      <c r="E383" s="1">
        <v>-0.0158</v>
      </c>
      <c r="F383" s="1">
        <v>-0.0054</v>
      </c>
      <c r="G383" s="1">
        <v>0.0266</v>
      </c>
      <c r="H383" s="1">
        <v>0.0017</v>
      </c>
    </row>
    <row r="384">
      <c r="A384" s="3">
        <v>44022.0</v>
      </c>
      <c r="B384" s="1">
        <v>0.0102</v>
      </c>
      <c r="C384" s="1">
        <v>0.0017</v>
      </c>
      <c r="D384" s="1">
        <v>0.0204</v>
      </c>
      <c r="E384" s="5">
        <v>5.0E-4</v>
      </c>
      <c r="F384" s="5">
        <v>-8.0E-4</v>
      </c>
      <c r="G384" s="1">
        <v>0.0229</v>
      </c>
      <c r="H384" s="1">
        <v>0.0081</v>
      </c>
    </row>
    <row r="385">
      <c r="A385" s="3">
        <v>44025.0</v>
      </c>
      <c r="B385" s="1">
        <v>-0.0087</v>
      </c>
      <c r="C385" s="1">
        <v>-0.0046</v>
      </c>
      <c r="D385" s="1">
        <v>-0.0197</v>
      </c>
      <c r="E385" s="1">
        <v>0.0081</v>
      </c>
      <c r="F385" s="1">
        <v>0.0199</v>
      </c>
      <c r="G385" s="1">
        <v>-0.0089</v>
      </c>
      <c r="H385" s="1">
        <v>-0.0011</v>
      </c>
    </row>
    <row r="386">
      <c r="A386" s="3">
        <v>44026.0</v>
      </c>
      <c r="B386" s="1">
        <v>0.013</v>
      </c>
      <c r="C386" s="1">
        <v>0.0165</v>
      </c>
      <c r="D386" s="1">
        <v>0.0061</v>
      </c>
      <c r="E386" s="1">
        <v>0.0116</v>
      </c>
      <c r="F386" s="1">
        <v>0.0187</v>
      </c>
      <c r="G386" s="1">
        <v>0.0192</v>
      </c>
      <c r="H386" s="1">
        <v>0.0114</v>
      </c>
    </row>
    <row r="387">
      <c r="A387" s="3">
        <v>44027.0</v>
      </c>
      <c r="B387" s="1">
        <v>0.0092</v>
      </c>
      <c r="C387" s="1">
        <v>0.0069</v>
      </c>
      <c r="D387" s="1">
        <v>-0.0046</v>
      </c>
      <c r="E387" s="1">
        <v>0.0152</v>
      </c>
      <c r="F387" s="1">
        <v>0.0023</v>
      </c>
      <c r="G387" s="5">
        <v>-1.0E-4</v>
      </c>
      <c r="H387" s="1">
        <v>0.0132</v>
      </c>
    </row>
    <row r="388">
      <c r="A388" s="3">
        <v>44028.0</v>
      </c>
      <c r="B388" s="1">
        <v>-0.0033</v>
      </c>
      <c r="C388" s="1">
        <v>-0.0123</v>
      </c>
      <c r="D388" s="1">
        <v>0.0029</v>
      </c>
      <c r="E388" s="5">
        <v>-5.0E-4</v>
      </c>
      <c r="F388" s="1">
        <v>0.0067</v>
      </c>
      <c r="G388" s="1">
        <v>0.0015</v>
      </c>
      <c r="H388" s="1">
        <v>0.0023</v>
      </c>
    </row>
    <row r="389">
      <c r="A389" s="3">
        <v>44029.0</v>
      </c>
      <c r="B389" s="1">
        <v>0.0029</v>
      </c>
      <c r="C389" s="1">
        <v>-0.002</v>
      </c>
      <c r="D389" s="1">
        <v>-0.0016</v>
      </c>
      <c r="E389" s="1">
        <v>0.0059</v>
      </c>
      <c r="F389" s="5">
        <v>7.0E-4</v>
      </c>
      <c r="G389" s="1">
        <v>-0.0035</v>
      </c>
      <c r="H389" s="1">
        <v>-0.0023</v>
      </c>
    </row>
    <row r="390">
      <c r="A390" s="3">
        <v>44032.0</v>
      </c>
      <c r="B390" s="1">
        <v>0.0081</v>
      </c>
      <c r="C390" s="1">
        <v>0.0211</v>
      </c>
      <c r="D390" s="1">
        <v>0.0331</v>
      </c>
      <c r="E390" s="1">
        <v>-0.0058</v>
      </c>
      <c r="F390" s="1">
        <v>0.0017</v>
      </c>
      <c r="G390" s="1">
        <v>-0.002</v>
      </c>
      <c r="H390" s="1">
        <v>-0.0152</v>
      </c>
    </row>
    <row r="391">
      <c r="A391" s="3">
        <v>44033.0</v>
      </c>
      <c r="B391" s="1">
        <v>0.0021</v>
      </c>
      <c r="C391" s="1">
        <v>-0.0138</v>
      </c>
      <c r="D391" s="1">
        <v>-0.0047</v>
      </c>
      <c r="E391" s="1">
        <v>-0.0065</v>
      </c>
      <c r="F391" s="5">
        <v>9.0E-4</v>
      </c>
      <c r="G391" s="1">
        <v>0.0065</v>
      </c>
      <c r="H391" s="1">
        <v>0.0032</v>
      </c>
    </row>
    <row r="392">
      <c r="A392" s="3">
        <v>44034.0</v>
      </c>
      <c r="B392" s="1">
        <v>0.0057</v>
      </c>
      <c r="C392" s="1">
        <v>0.0028</v>
      </c>
      <c r="D392" s="1">
        <v>0.0065</v>
      </c>
      <c r="E392" s="1">
        <v>-0.0014</v>
      </c>
      <c r="F392" s="1">
        <v>0.0018</v>
      </c>
      <c r="G392" s="1">
        <v>0.0025</v>
      </c>
      <c r="H392" s="1">
        <v>0.0245</v>
      </c>
    </row>
    <row r="393">
      <c r="A393" s="3">
        <v>44035.0</v>
      </c>
      <c r="B393" s="1">
        <v>-0.0119</v>
      </c>
      <c r="C393" s="1">
        <v>-0.0455</v>
      </c>
      <c r="D393" s="1">
        <v>-0.0337</v>
      </c>
      <c r="E393" s="1">
        <v>-0.0091</v>
      </c>
      <c r="F393" s="1">
        <v>-0.0027</v>
      </c>
      <c r="G393" s="1">
        <v>-0.0077</v>
      </c>
      <c r="H393" s="1">
        <v>-0.0064</v>
      </c>
    </row>
    <row r="394">
      <c r="A394" s="3">
        <v>44036.0</v>
      </c>
      <c r="B394" s="1">
        <v>-0.0064</v>
      </c>
      <c r="C394" s="1">
        <v>-0.0025</v>
      </c>
      <c r="D394" s="1">
        <v>-0.0025</v>
      </c>
      <c r="E394" s="1">
        <v>-0.0123</v>
      </c>
      <c r="F394" s="1">
        <v>-0.01</v>
      </c>
      <c r="G394" s="1">
        <v>-0.003</v>
      </c>
      <c r="H394" s="1">
        <v>0.0111</v>
      </c>
    </row>
    <row r="395">
      <c r="A395" s="3">
        <v>44039.0</v>
      </c>
      <c r="B395" s="1">
        <v>0.0073</v>
      </c>
      <c r="C395" s="1">
        <v>0.0237</v>
      </c>
      <c r="D395" s="1">
        <v>0.0121</v>
      </c>
      <c r="E395" s="1">
        <v>0.0237</v>
      </c>
      <c r="F395" s="1">
        <v>-0.0063</v>
      </c>
      <c r="G395" s="5">
        <v>-2.0E-4</v>
      </c>
      <c r="H395" s="1">
        <v>-0.0082</v>
      </c>
    </row>
    <row r="396">
      <c r="A396" s="3">
        <v>44040.0</v>
      </c>
      <c r="B396" s="1">
        <v>-0.0063</v>
      </c>
      <c r="C396" s="1">
        <v>-0.0164</v>
      </c>
      <c r="D396" s="1">
        <v>-0.0195</v>
      </c>
      <c r="E396" s="1">
        <v>0.0096</v>
      </c>
      <c r="F396" s="1">
        <v>-0.0024</v>
      </c>
      <c r="G396" s="1">
        <v>0.0042</v>
      </c>
      <c r="H396" s="1">
        <v>0.0049</v>
      </c>
    </row>
    <row r="397">
      <c r="A397" s="3">
        <v>44041.0</v>
      </c>
      <c r="B397" s="1">
        <v>0.0123</v>
      </c>
      <c r="C397" s="1">
        <v>0.0192</v>
      </c>
      <c r="D397" s="1">
        <v>0.0145</v>
      </c>
      <c r="E397" s="1">
        <v>-0.0043</v>
      </c>
      <c r="F397" s="1">
        <v>-0.002</v>
      </c>
      <c r="G397" s="1">
        <v>-0.0081</v>
      </c>
      <c r="H397" s="1">
        <v>0.0032</v>
      </c>
    </row>
    <row r="398">
      <c r="A398" s="3">
        <v>44042.0</v>
      </c>
      <c r="B398" s="1">
        <v>-0.0036</v>
      </c>
      <c r="C398" s="1">
        <v>0.0121</v>
      </c>
      <c r="D398" s="1">
        <v>0.0062</v>
      </c>
      <c r="E398" s="1">
        <v>-0.0045</v>
      </c>
      <c r="F398" s="1">
        <v>0.002</v>
      </c>
      <c r="G398" s="1">
        <v>-0.0044</v>
      </c>
      <c r="H398" s="1">
        <v>0.0073</v>
      </c>
    </row>
    <row r="399">
      <c r="A399" s="3">
        <v>44043.0</v>
      </c>
      <c r="B399" s="1">
        <v>0.0079</v>
      </c>
      <c r="C399" s="1">
        <v>0.1047</v>
      </c>
      <c r="D399" s="1">
        <v>-0.0317</v>
      </c>
      <c r="E399" s="1">
        <v>0.0158</v>
      </c>
      <c r="F399" s="1">
        <v>-0.0074</v>
      </c>
      <c r="G399" s="1">
        <v>-0.0055</v>
      </c>
      <c r="H399" s="1">
        <v>0.0104</v>
      </c>
    </row>
    <row r="400">
      <c r="A400" s="3">
        <v>44046.0</v>
      </c>
      <c r="B400" s="1">
        <v>0.007</v>
      </c>
      <c r="C400" s="1">
        <v>0.0252</v>
      </c>
      <c r="D400" s="1">
        <v>-0.0057</v>
      </c>
      <c r="E400" s="1">
        <v>0.0287</v>
      </c>
      <c r="F400" s="1">
        <v>0.0109</v>
      </c>
      <c r="G400" s="5">
        <v>-8.0E-4</v>
      </c>
      <c r="H400" s="1">
        <v>0.0156</v>
      </c>
    </row>
    <row r="401">
      <c r="A401" s="3">
        <v>44047.0</v>
      </c>
      <c r="B401" s="1">
        <v>0.0039</v>
      </c>
      <c r="C401" s="1">
        <v>0.0067</v>
      </c>
      <c r="D401" s="1">
        <v>-0.0064</v>
      </c>
      <c r="E401" s="1">
        <v>-0.0105</v>
      </c>
      <c r="F401" s="5">
        <v>-9.0E-4</v>
      </c>
      <c r="G401" s="1">
        <v>0.0181</v>
      </c>
      <c r="H401" s="1">
        <v>0.0204</v>
      </c>
    </row>
    <row r="402">
      <c r="A402" s="3">
        <v>44048.0</v>
      </c>
      <c r="B402" s="1">
        <v>0.0062</v>
      </c>
      <c r="C402" s="1">
        <v>0.0036</v>
      </c>
      <c r="D402" s="1">
        <v>0.0059</v>
      </c>
      <c r="E402" s="5">
        <v>-4.0E-4</v>
      </c>
      <c r="F402" s="1">
        <v>0.008</v>
      </c>
      <c r="G402" s="1">
        <v>-0.0139</v>
      </c>
      <c r="H402" s="1">
        <v>-0.0083</v>
      </c>
    </row>
    <row r="403">
      <c r="A403" s="3">
        <v>44049.0</v>
      </c>
      <c r="B403" s="1">
        <v>0.0067</v>
      </c>
      <c r="C403" s="1">
        <v>0.0349</v>
      </c>
      <c r="D403" s="1">
        <v>0.018</v>
      </c>
      <c r="E403" s="1">
        <v>-0.0072</v>
      </c>
      <c r="F403" s="1">
        <v>-0.0057</v>
      </c>
      <c r="G403" s="1">
        <v>-0.0035</v>
      </c>
      <c r="H403" s="1">
        <v>-0.0028</v>
      </c>
    </row>
    <row r="404">
      <c r="A404" s="3">
        <v>44050.0</v>
      </c>
      <c r="B404" s="5">
        <v>7.0E-4</v>
      </c>
      <c r="C404" s="1">
        <v>-0.0227</v>
      </c>
      <c r="D404" s="1">
        <v>-0.0037</v>
      </c>
      <c r="E404" s="5">
        <v>-4.0E-4</v>
      </c>
      <c r="F404" s="1">
        <v>0.0071</v>
      </c>
      <c r="G404" s="1">
        <v>0.0048</v>
      </c>
      <c r="H404" s="1">
        <v>0.0212</v>
      </c>
    </row>
    <row r="405">
      <c r="A405" s="3">
        <v>44053.0</v>
      </c>
      <c r="B405" s="1">
        <v>0.003</v>
      </c>
      <c r="C405" s="1">
        <v>0.0145</v>
      </c>
      <c r="D405" s="1">
        <v>0.0011</v>
      </c>
      <c r="E405" s="1">
        <v>-0.0014</v>
      </c>
      <c r="F405" s="1">
        <v>-0.0038</v>
      </c>
      <c r="G405" s="1">
        <v>0.0147</v>
      </c>
      <c r="H405" s="1">
        <v>0.009</v>
      </c>
    </row>
    <row r="406">
      <c r="A406" s="3">
        <v>44054.0</v>
      </c>
      <c r="B406" s="1">
        <v>-0.0083</v>
      </c>
      <c r="C406" s="1">
        <v>-0.0297</v>
      </c>
      <c r="D406" s="1">
        <v>-0.0105</v>
      </c>
      <c r="E406" s="1">
        <v>0.0</v>
      </c>
      <c r="F406" s="1">
        <v>-0.0072</v>
      </c>
      <c r="G406" s="1">
        <v>-0.0127</v>
      </c>
      <c r="H406" s="1">
        <v>-0.0092</v>
      </c>
    </row>
    <row r="407">
      <c r="A407" s="3">
        <v>44055.0</v>
      </c>
      <c r="B407" s="1">
        <v>0.0139</v>
      </c>
      <c r="C407" s="1">
        <v>0.0332</v>
      </c>
      <c r="D407" s="1">
        <v>0.0178</v>
      </c>
      <c r="E407" s="1">
        <v>0.0219</v>
      </c>
      <c r="F407" s="1">
        <v>0.0183</v>
      </c>
      <c r="G407" s="1">
        <v>0.013</v>
      </c>
      <c r="H407" s="1">
        <v>0.0219</v>
      </c>
    </row>
    <row r="408">
      <c r="A408" s="3">
        <v>44056.0</v>
      </c>
      <c r="B408" s="1">
        <v>-0.0018</v>
      </c>
      <c r="C408" s="1">
        <v>0.0177</v>
      </c>
      <c r="D408" s="1">
        <v>0.0079</v>
      </c>
      <c r="E408" s="1">
        <v>0.0104</v>
      </c>
      <c r="F408" s="1">
        <v>-0.0111</v>
      </c>
      <c r="G408" s="1">
        <v>0.0038</v>
      </c>
      <c r="H408" s="1">
        <v>0.0016</v>
      </c>
    </row>
    <row r="409">
      <c r="A409" s="3">
        <v>44057.0</v>
      </c>
      <c r="B409" s="1">
        <v>0.0</v>
      </c>
      <c r="C409" s="5">
        <v>-9.0E-4</v>
      </c>
      <c r="D409" s="1">
        <v>-0.0071</v>
      </c>
      <c r="E409" s="5">
        <v>-7.0E-4</v>
      </c>
      <c r="F409" s="1">
        <v>0.0016</v>
      </c>
      <c r="G409" s="1">
        <v>0.0057</v>
      </c>
      <c r="H409" s="1">
        <v>0.0128</v>
      </c>
    </row>
    <row r="410">
      <c r="A410" s="3">
        <v>44060.0</v>
      </c>
      <c r="B410" s="1">
        <v>0.0032</v>
      </c>
      <c r="C410" s="1">
        <v>-0.0026</v>
      </c>
      <c r="D410" s="1">
        <v>0.0068</v>
      </c>
      <c r="E410" s="1">
        <v>0.0153</v>
      </c>
      <c r="F410" s="1">
        <v>0.0051</v>
      </c>
      <c r="G410" s="1">
        <v>0.0226</v>
      </c>
      <c r="H410" s="1">
        <v>0.0125</v>
      </c>
    </row>
    <row r="411">
      <c r="A411" s="3">
        <v>44061.0</v>
      </c>
      <c r="B411" s="1">
        <v>0.0022</v>
      </c>
      <c r="C411" s="1">
        <v>0.0083</v>
      </c>
      <c r="D411" s="1">
        <v>0.0268</v>
      </c>
      <c r="E411" s="1">
        <v>-0.0024</v>
      </c>
      <c r="F411" s="1">
        <v>0.0074</v>
      </c>
      <c r="G411" s="1">
        <v>-0.0066</v>
      </c>
      <c r="H411" s="1">
        <v>-0.0048</v>
      </c>
    </row>
    <row r="412">
      <c r="A412" s="3">
        <v>44062.0</v>
      </c>
      <c r="B412" s="1">
        <v>-0.0042</v>
      </c>
      <c r="C412" s="1">
        <v>0.0013</v>
      </c>
      <c r="D412" s="1">
        <v>-0.0071</v>
      </c>
      <c r="E412" s="1">
        <v>0.0056</v>
      </c>
      <c r="F412" s="1">
        <v>0.002</v>
      </c>
      <c r="G412" s="1">
        <v>-0.0171</v>
      </c>
      <c r="H412" s="1">
        <v>0.1265</v>
      </c>
    </row>
    <row r="413">
      <c r="A413" s="3">
        <v>44063.0</v>
      </c>
      <c r="B413" s="1">
        <v>0.0031</v>
      </c>
      <c r="C413" s="1">
        <v>0.0222</v>
      </c>
      <c r="D413" s="1">
        <v>0.0221</v>
      </c>
      <c r="E413" s="1">
        <v>0.0</v>
      </c>
      <c r="F413" s="1">
        <v>0.0068</v>
      </c>
      <c r="G413" s="1">
        <v>-0.0139</v>
      </c>
      <c r="H413" s="1">
        <v>-0.0128</v>
      </c>
    </row>
    <row r="414">
      <c r="A414" s="3">
        <v>44064.0</v>
      </c>
      <c r="B414" s="1">
        <v>0.0035</v>
      </c>
      <c r="C414" s="1">
        <v>0.0515</v>
      </c>
      <c r="D414" s="5">
        <v>-8.0E-4</v>
      </c>
      <c r="E414" s="5">
        <v>-6.0E-4</v>
      </c>
      <c r="F414" s="1">
        <v>0.0088</v>
      </c>
      <c r="G414" s="1">
        <v>0.0081</v>
      </c>
      <c r="H414" s="1">
        <v>0.0091</v>
      </c>
    </row>
    <row r="415">
      <c r="A415" s="3">
        <v>44067.0</v>
      </c>
      <c r="B415" s="1">
        <v>0.0101</v>
      </c>
      <c r="C415" s="1">
        <v>0.012</v>
      </c>
      <c r="D415" s="1">
        <v>0.0049</v>
      </c>
      <c r="E415" s="1">
        <v>0.0052</v>
      </c>
      <c r="F415" s="1">
        <v>0.0026</v>
      </c>
      <c r="G415" s="1">
        <v>-0.0023</v>
      </c>
      <c r="H415" s="1">
        <v>-0.0025</v>
      </c>
    </row>
    <row r="416">
      <c r="A416" s="3">
        <v>44068.0</v>
      </c>
      <c r="B416" s="1">
        <v>0.0035</v>
      </c>
      <c r="C416" s="1">
        <v>-0.0082</v>
      </c>
      <c r="D416" s="1">
        <v>0.0126</v>
      </c>
      <c r="E416" s="1">
        <v>0.003</v>
      </c>
      <c r="F416" s="5">
        <v>-6.0E-4</v>
      </c>
      <c r="G416" s="1">
        <v>-0.0053</v>
      </c>
      <c r="H416" s="1">
        <v>-0.0025</v>
      </c>
    </row>
    <row r="417">
      <c r="A417" s="3">
        <v>44069.0</v>
      </c>
      <c r="B417" s="1">
        <v>0.01</v>
      </c>
      <c r="C417" s="1">
        <v>0.0136</v>
      </c>
      <c r="D417" s="1">
        <v>0.0275</v>
      </c>
      <c r="E417" s="1">
        <v>-0.0016</v>
      </c>
      <c r="F417" s="1">
        <v>0.0016</v>
      </c>
      <c r="G417" s="5">
        <v>5.0E-4</v>
      </c>
      <c r="H417" s="5">
        <v>-9.0E-4</v>
      </c>
    </row>
    <row r="418">
      <c r="A418" s="3">
        <v>44070.0</v>
      </c>
      <c r="B418" s="1">
        <v>0.0022</v>
      </c>
      <c r="C418" s="1">
        <v>-0.012</v>
      </c>
      <c r="D418" s="1">
        <v>-0.0109</v>
      </c>
      <c r="E418" s="1">
        <v>0.0033</v>
      </c>
      <c r="F418" s="1">
        <v>0.0045</v>
      </c>
      <c r="G418" s="1">
        <v>0.0454</v>
      </c>
      <c r="H418" s="1">
        <v>-0.0157</v>
      </c>
    </row>
    <row r="419">
      <c r="A419" s="3">
        <v>44071.0</v>
      </c>
      <c r="B419" s="1">
        <v>0.0065</v>
      </c>
      <c r="C419" s="1">
        <v>-0.0016</v>
      </c>
      <c r="D419" s="1">
        <v>0.0062</v>
      </c>
      <c r="E419" s="1">
        <v>-0.002</v>
      </c>
      <c r="F419" s="1">
        <v>0.0043</v>
      </c>
      <c r="G419" s="1">
        <v>0.0269</v>
      </c>
      <c r="H419" s="1">
        <v>0.0036</v>
      </c>
    </row>
    <row r="420">
      <c r="A420" s="3">
        <v>44074.0</v>
      </c>
      <c r="B420" s="1">
        <v>-0.0036</v>
      </c>
      <c r="C420" s="1">
        <v>3.1356</v>
      </c>
      <c r="D420" s="1">
        <v>-0.0062</v>
      </c>
      <c r="E420" s="1">
        <v>-0.0044</v>
      </c>
      <c r="F420" s="1">
        <v>-0.0015</v>
      </c>
      <c r="G420" s="1">
        <v>-0.0103</v>
      </c>
      <c r="H420" s="1">
        <v>0.0024</v>
      </c>
    </row>
    <row r="421">
      <c r="A421" s="3">
        <v>44075.0</v>
      </c>
      <c r="B421" s="1">
        <v>0.0094</v>
      </c>
      <c r="C421" s="1">
        <v>0.0398</v>
      </c>
      <c r="D421" s="1">
        <v>0.0162</v>
      </c>
      <c r="E421" s="1">
        <v>-0.0099</v>
      </c>
      <c r="F421" s="1">
        <v>-0.0123</v>
      </c>
      <c r="G421" s="1">
        <v>0.0629</v>
      </c>
      <c r="H421" s="1">
        <v>-0.0044</v>
      </c>
    </row>
    <row r="422">
      <c r="A422" s="3">
        <v>44076.0</v>
      </c>
      <c r="B422" s="1">
        <v>0.0145</v>
      </c>
      <c r="C422" s="1">
        <v>-0.0207</v>
      </c>
      <c r="D422" s="1">
        <v>0.0407</v>
      </c>
      <c r="E422" s="1">
        <v>0.0296</v>
      </c>
      <c r="F422" s="1">
        <v>0.0152</v>
      </c>
      <c r="G422" s="5">
        <v>6.0E-4</v>
      </c>
      <c r="H422" s="1">
        <v>-0.0047</v>
      </c>
    </row>
    <row r="423">
      <c r="A423" s="3">
        <v>44077.0</v>
      </c>
      <c r="B423" s="1">
        <v>-0.0344</v>
      </c>
      <c r="C423" s="1">
        <v>-0.0801</v>
      </c>
      <c r="D423" s="1">
        <v>-0.05</v>
      </c>
      <c r="E423" s="1">
        <v>-0.0166</v>
      </c>
      <c r="F423" s="1">
        <v>-0.0278</v>
      </c>
      <c r="G423" s="1">
        <v>-0.0213</v>
      </c>
      <c r="H423" s="1">
        <v>-0.0254</v>
      </c>
    </row>
    <row r="424">
      <c r="A424" s="3">
        <v>44078.0</v>
      </c>
      <c r="B424" s="1">
        <v>-0.0082</v>
      </c>
      <c r="C424" s="5">
        <v>7.0E-4</v>
      </c>
      <c r="D424" s="1">
        <v>-0.0309</v>
      </c>
      <c r="E424" s="1">
        <v>-0.0029</v>
      </c>
      <c r="F424" s="1">
        <v>-0.0064</v>
      </c>
      <c r="G424" s="1">
        <v>-0.0118</v>
      </c>
      <c r="H424" s="1">
        <v>0.0082</v>
      </c>
    </row>
    <row r="425">
      <c r="A425" s="3">
        <v>44082.0</v>
      </c>
      <c r="B425" s="1">
        <v>-0.0273</v>
      </c>
      <c r="C425" s="1">
        <v>-0.0673</v>
      </c>
      <c r="D425" s="1">
        <v>-0.0369</v>
      </c>
      <c r="E425" s="1">
        <v>-0.0224</v>
      </c>
      <c r="F425" s="1">
        <v>-0.009</v>
      </c>
      <c r="G425" s="1">
        <v>-0.0307</v>
      </c>
      <c r="H425" s="1">
        <v>-0.0219</v>
      </c>
    </row>
  </sheetData>
  <drawing r:id="rId1"/>
</worksheet>
</file>