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y/AYair/Key RISET/AY_DATAset/BPS/PDB/"/>
    </mc:Choice>
  </mc:AlternateContent>
  <xr:revisionPtr revIDLastSave="0" documentId="13_ncr:1_{05E7CF81-54BB-2E46-B847-6069844C98EE}" xr6:coauthVersionLast="47" xr6:coauthVersionMax="47" xr10:uidLastSave="{00000000-0000-0000-0000-000000000000}"/>
  <bookViews>
    <workbookView xWindow="800" yWindow="2280" windowWidth="24320" windowHeight="1148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3" i="1" l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2" i="1"/>
</calcChain>
</file>

<file path=xl/sharedStrings.xml><?xml version="1.0" encoding="utf-8"?>
<sst xmlns="http://schemas.openxmlformats.org/spreadsheetml/2006/main" count="131" uniqueCount="131">
  <si>
    <t>A. Pertanian, Kehutanan, dan Perikanan</t>
  </si>
  <si>
    <t>1. Pertanian, Peternakan, Perburuan dan Jasa Pertanian</t>
  </si>
  <si>
    <t>a. Tanaman Pangan</t>
  </si>
  <si>
    <t>b. Tanaman Hortikultura</t>
  </si>
  <si>
    <t>c. Tanaman Perkebunan</t>
  </si>
  <si>
    <t>d. Peternakan</t>
  </si>
  <si>
    <t>e. Jasa Pertanian dan Perburuan</t>
  </si>
  <si>
    <t>2. Kehutanan dan Penebangan Kayu</t>
  </si>
  <si>
    <t>3. Perikanan</t>
  </si>
  <si>
    <t>B. Pertambangan dan Penggalian</t>
  </si>
  <si>
    <t>1. Pertambangan Minyak, Gas dan Panas Bumi</t>
  </si>
  <si>
    <t>2. Pertambangan Batubara dan Lignit</t>
  </si>
  <si>
    <t>3. Pertambangan Bijih Logam</t>
  </si>
  <si>
    <t>4. Pertambangan dan Penggalian Lainnya</t>
  </si>
  <si>
    <t>C. Industri Pengolahan</t>
  </si>
  <si>
    <t>1. Industri Batubara dan Pengilangan Migas</t>
  </si>
  <si>
    <t>Industri Pengolahan Non Migas</t>
  </si>
  <si>
    <t>1. Industri Makanan dan Minuman</t>
  </si>
  <si>
    <t>2. Industri Pengolahan Tembakau</t>
  </si>
  <si>
    <t>3. Industri Tekstil dan Pakaian Jadi</t>
  </si>
  <si>
    <t>4. Industri Kulit, Barang dari Kulit dan Alas Kaki</t>
  </si>
  <si>
    <t>5. Industri Kayu, Barang dari Kayu dan Gabus dan Barang Anyaman dari Bambu, Rotan dan Sejenisnya</t>
  </si>
  <si>
    <t>6. Industri Kertas dan Barang dari Kertas; Percetakan dan Reproduksi Media Rekaman</t>
  </si>
  <si>
    <t>7. Industri Kimia, Farmasi dan Obat Tradisional</t>
  </si>
  <si>
    <t>8. Industri Karet, Barang dari Karet dan Plastik</t>
  </si>
  <si>
    <t>9. Industri Barang Galian bukan Logam</t>
  </si>
  <si>
    <t>10. Industri Logam Dasar</t>
  </si>
  <si>
    <t>11. Industri Barang Logam; Komputer, Barang Elektronik, Optik; dan Peralatan Listrik</t>
  </si>
  <si>
    <t>12. Industri Mesin dan Perlengkapan</t>
  </si>
  <si>
    <t>13. Industri Alat Angkutan</t>
  </si>
  <si>
    <t>14. Industri Furnitur</t>
  </si>
  <si>
    <t>15. Industri Pengolahan Lainnya; Jasa Reparasi dan Pemasangan Mesin dan Peralatan</t>
  </si>
  <si>
    <t>D. Pengadaan Listrik dan Gas</t>
  </si>
  <si>
    <t>1. Ketenagalistrikan</t>
  </si>
  <si>
    <t>2. Pengadaan Gas dan Produksi Es</t>
  </si>
  <si>
    <t>E. Pengadaan Air, Pengelolaan Sampah, Limbah dan Daur Ulang</t>
  </si>
  <si>
    <t>F. Konstruksi</t>
  </si>
  <si>
    <t>G. Perdagangan Besar dan Eceran; Reparasi Mobil dan Sepeda Motor</t>
  </si>
  <si>
    <t>1. Perdagangan Mobil, Sepeda Motor dan Reparasinya</t>
  </si>
  <si>
    <t>2. Perdagangan Besar dan Eceran, Bukan Mobil dan Sepeda Motor</t>
  </si>
  <si>
    <t>H. Transportasi dan Pergudangan</t>
  </si>
  <si>
    <t>1. Angkutan Rel</t>
  </si>
  <si>
    <t>2. Angkutan Darat</t>
  </si>
  <si>
    <t>3. Angkutan Laut</t>
  </si>
  <si>
    <t>4. Angkutan Sungai Danau dan Penyeberangan</t>
  </si>
  <si>
    <t>5. Angkutan Udara</t>
  </si>
  <si>
    <t>6. Pergudangan dan Jasa Penunjang Angkutan; Pos dan Kurir</t>
  </si>
  <si>
    <t>I. Penyediaan Akomodasi dan Makan Minum</t>
  </si>
  <si>
    <t>1. Penyediaan Akomodasi</t>
  </si>
  <si>
    <t>2. Penyediaan Makan Minum</t>
  </si>
  <si>
    <t>J. Informasi dan Komunikasi</t>
  </si>
  <si>
    <t>K. Jasa Keuangan dan Asuransi</t>
  </si>
  <si>
    <t>1. Jasa Perantara Keuangan</t>
  </si>
  <si>
    <t>2. Asuransi dan Dana Pensiun</t>
  </si>
  <si>
    <t>3. Jasa Keuangan Lainnya</t>
  </si>
  <si>
    <t>4. Jasa Penunjang Keuangan</t>
  </si>
  <si>
    <t>L. Real Estate</t>
  </si>
  <si>
    <t>M,N. Jasa Perusahaan</t>
  </si>
  <si>
    <t>O. Administrasi Pemerintahan, Pertahanan dan Jaminan Sosial Wajib</t>
  </si>
  <si>
    <t>P. Jasa Pendidikan</t>
  </si>
  <si>
    <t>Q. Jasa Kesehatan dan Kegiatan Sosial</t>
  </si>
  <si>
    <t>R,S,T,U. Jasa lainnya</t>
  </si>
  <si>
    <t>A. NILAI TAMBAH BRUTO ATAS HARGA DASAR</t>
  </si>
  <si>
    <t>B. PAJAK DIKURANG SUBSIDI ATAS PRODUK</t>
  </si>
  <si>
    <t>C. PRODUK DOMESTIK BRUTO</t>
  </si>
  <si>
    <t>2010_1</t>
  </si>
  <si>
    <t>2010_2</t>
  </si>
  <si>
    <t>2010_3</t>
  </si>
  <si>
    <t>2010_4</t>
  </si>
  <si>
    <t>2011_1</t>
  </si>
  <si>
    <t>2011_2</t>
  </si>
  <si>
    <t>2011_3</t>
  </si>
  <si>
    <t>2011_4</t>
  </si>
  <si>
    <t>2012_1</t>
  </si>
  <si>
    <t>2012_2</t>
  </si>
  <si>
    <t>2012_3</t>
  </si>
  <si>
    <t>2012_4</t>
  </si>
  <si>
    <t>2013_1</t>
  </si>
  <si>
    <t>2013_2</t>
  </si>
  <si>
    <t>2013_3</t>
  </si>
  <si>
    <t>2013_4</t>
  </si>
  <si>
    <t>2014_1</t>
  </si>
  <si>
    <t>2014_2</t>
  </si>
  <si>
    <t>2014_3</t>
  </si>
  <si>
    <t>2014_4</t>
  </si>
  <si>
    <t>2015_1</t>
  </si>
  <si>
    <t>2015_2</t>
  </si>
  <si>
    <t>2015_3</t>
  </si>
  <si>
    <t>2015_4</t>
  </si>
  <si>
    <t>2016_1</t>
  </si>
  <si>
    <t>2016_2</t>
  </si>
  <si>
    <t>2016_3</t>
  </si>
  <si>
    <t>2016_4</t>
  </si>
  <si>
    <t>2017_1</t>
  </si>
  <si>
    <t>2017_2</t>
  </si>
  <si>
    <t>2017_3</t>
  </si>
  <si>
    <t>2017_4</t>
  </si>
  <si>
    <t>2018_1</t>
  </si>
  <si>
    <t>2018_2</t>
  </si>
  <si>
    <t>2018_3</t>
  </si>
  <si>
    <t>2018_4</t>
  </si>
  <si>
    <t>2019_1</t>
  </si>
  <si>
    <t>2019_2</t>
  </si>
  <si>
    <t>2019_3</t>
  </si>
  <si>
    <t>2019_4</t>
  </si>
  <si>
    <t>2020_1</t>
  </si>
  <si>
    <t>2020_2</t>
  </si>
  <si>
    <t>2020_3</t>
  </si>
  <si>
    <t>2020_4</t>
  </si>
  <si>
    <t>2021_1</t>
  </si>
  <si>
    <t>2021_2</t>
  </si>
  <si>
    <t>2021_3</t>
  </si>
  <si>
    <t>2021_4</t>
  </si>
  <si>
    <t>2022_1</t>
  </si>
  <si>
    <t>2022_2</t>
  </si>
  <si>
    <t>2022_3</t>
  </si>
  <si>
    <t>2022_4</t>
  </si>
  <si>
    <t>2023_1</t>
  </si>
  <si>
    <t>2023_2</t>
  </si>
  <si>
    <t>2023_3</t>
  </si>
  <si>
    <t>2023_4</t>
  </si>
  <si>
    <t>2024_1</t>
  </si>
  <si>
    <t>2024_2</t>
  </si>
  <si>
    <t>2024_3</t>
  </si>
  <si>
    <t>2024_4</t>
  </si>
  <si>
    <t>2025_1</t>
  </si>
  <si>
    <t>2025_2</t>
  </si>
  <si>
    <t>2025_3</t>
  </si>
  <si>
    <t>2025_4</t>
  </si>
  <si>
    <t>2026_1</t>
  </si>
  <si>
    <t>Sektor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</si>
</sst>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66"/>
  <sheetViews>
    <sheetView tabSelected="1" topLeftCell="BW1" workbookViewId="0">
      <selection activeCell="CE2" sqref="CE2"/>
    </sheetView>
  </sheetViews>
  <sheetFormatPr baseColWidth="10" defaultRowHeight="16" x14ac:dyDescent="0.2"/>
  <cols>
    <col min="1" max="1" width="65.6640625" customWidth="1"/>
  </cols>
  <sheetData>
    <row r="1" spans="1:83" x14ac:dyDescent="0.2">
      <c r="A1" t="s">
        <v>130</v>
      </c>
      <c r="B1" t="s">
        <v>65</v>
      </c>
      <c r="C1" t="s">
        <v>66</v>
      </c>
      <c r="D1" t="s">
        <v>67</v>
      </c>
      <c r="E1" t="s">
        <v>68</v>
      </c>
      <c r="F1">
        <v>2010</v>
      </c>
      <c r="G1" t="s">
        <v>69</v>
      </c>
      <c r="H1" t="s">
        <v>70</v>
      </c>
      <c r="I1" t="s">
        <v>71</v>
      </c>
      <c r="J1" t="s">
        <v>72</v>
      </c>
      <c r="K1">
        <v>2011</v>
      </c>
      <c r="L1" t="s">
        <v>73</v>
      </c>
      <c r="M1" t="s">
        <v>74</v>
      </c>
      <c r="N1" t="s">
        <v>75</v>
      </c>
      <c r="O1" t="s">
        <v>76</v>
      </c>
      <c r="P1">
        <v>2012</v>
      </c>
      <c r="Q1" t="s">
        <v>77</v>
      </c>
      <c r="R1" t="s">
        <v>78</v>
      </c>
      <c r="S1" t="s">
        <v>79</v>
      </c>
      <c r="T1" t="s">
        <v>80</v>
      </c>
      <c r="U1">
        <v>2013</v>
      </c>
      <c r="V1" t="s">
        <v>81</v>
      </c>
      <c r="W1" t="s">
        <v>82</v>
      </c>
      <c r="X1" t="s">
        <v>83</v>
      </c>
      <c r="Y1" t="s">
        <v>84</v>
      </c>
      <c r="Z1">
        <v>2014</v>
      </c>
      <c r="AA1" t="s">
        <v>85</v>
      </c>
      <c r="AB1" t="s">
        <v>86</v>
      </c>
      <c r="AC1" t="s">
        <v>87</v>
      </c>
      <c r="AD1" t="s">
        <v>88</v>
      </c>
      <c r="AE1">
        <v>2015</v>
      </c>
      <c r="AF1" t="s">
        <v>89</v>
      </c>
      <c r="AG1" t="s">
        <v>90</v>
      </c>
      <c r="AH1" t="s">
        <v>91</v>
      </c>
      <c r="AI1" t="s">
        <v>92</v>
      </c>
      <c r="AJ1">
        <v>2016</v>
      </c>
      <c r="AK1" t="s">
        <v>93</v>
      </c>
      <c r="AL1" t="s">
        <v>94</v>
      </c>
      <c r="AM1" t="s">
        <v>95</v>
      </c>
      <c r="AN1" t="s">
        <v>96</v>
      </c>
      <c r="AO1">
        <v>2017</v>
      </c>
      <c r="AP1" t="s">
        <v>97</v>
      </c>
      <c r="AQ1" t="s">
        <v>98</v>
      </c>
      <c r="AR1" t="s">
        <v>99</v>
      </c>
      <c r="AS1" t="s">
        <v>100</v>
      </c>
      <c r="AT1">
        <v>2018</v>
      </c>
      <c r="AU1" t="s">
        <v>101</v>
      </c>
      <c r="AV1" t="s">
        <v>102</v>
      </c>
      <c r="AW1" t="s">
        <v>103</v>
      </c>
      <c r="AX1" t="s">
        <v>104</v>
      </c>
      <c r="AY1">
        <v>2019</v>
      </c>
      <c r="AZ1" t="s">
        <v>105</v>
      </c>
      <c r="BA1" t="s">
        <v>106</v>
      </c>
      <c r="BB1" t="s">
        <v>107</v>
      </c>
      <c r="BC1" t="s">
        <v>108</v>
      </c>
      <c r="BD1">
        <v>2020</v>
      </c>
      <c r="BE1" t="s">
        <v>109</v>
      </c>
      <c r="BF1" t="s">
        <v>110</v>
      </c>
      <c r="BG1" t="s">
        <v>111</v>
      </c>
      <c r="BH1" t="s">
        <v>112</v>
      </c>
      <c r="BI1">
        <v>2021</v>
      </c>
      <c r="BJ1" t="s">
        <v>113</v>
      </c>
      <c r="BK1" t="s">
        <v>114</v>
      </c>
      <c r="BL1" t="s">
        <v>115</v>
      </c>
      <c r="BM1" t="s">
        <v>116</v>
      </c>
      <c r="BN1">
        <v>2022</v>
      </c>
      <c r="BO1" t="s">
        <v>117</v>
      </c>
      <c r="BP1" t="s">
        <v>118</v>
      </c>
      <c r="BQ1" t="s">
        <v>119</v>
      </c>
      <c r="BR1" t="s">
        <v>120</v>
      </c>
      <c r="BS1">
        <v>2023</v>
      </c>
      <c r="BT1" t="s">
        <v>121</v>
      </c>
      <c r="BU1" t="s">
        <v>122</v>
      </c>
      <c r="BV1" t="s">
        <v>123</v>
      </c>
      <c r="BW1" t="s">
        <v>124</v>
      </c>
      <c r="BX1">
        <v>2024</v>
      </c>
      <c r="BY1" t="s">
        <v>125</v>
      </c>
      <c r="BZ1" t="s">
        <v>126</v>
      </c>
      <c r="CA1" t="s">
        <v>127</v>
      </c>
      <c r="CB1" t="s">
        <v>128</v>
      </c>
      <c r="CC1">
        <v>2025</v>
      </c>
      <c r="CD1" t="s">
        <v>129</v>
      </c>
    </row>
    <row r="2" spans="1:83" x14ac:dyDescent="0.2">
      <c r="A2" t="s">
        <v>0</v>
      </c>
      <c r="B2">
        <v>225677.1</v>
      </c>
      <c r="C2">
        <v>243260.6</v>
      </c>
      <c r="D2">
        <v>270493.90000000002</v>
      </c>
      <c r="E2">
        <v>216688.1</v>
      </c>
      <c r="F2">
        <v>956119.7</v>
      </c>
      <c r="G2">
        <v>235110</v>
      </c>
      <c r="H2">
        <v>255305.3</v>
      </c>
      <c r="I2">
        <v>280486.90000000002</v>
      </c>
      <c r="J2">
        <v>222955.1</v>
      </c>
      <c r="K2">
        <v>993857.3</v>
      </c>
      <c r="L2">
        <v>248019.4</v>
      </c>
      <c r="M2">
        <v>266057.8</v>
      </c>
      <c r="N2">
        <v>296205.7</v>
      </c>
      <c r="O2">
        <v>229157.8</v>
      </c>
      <c r="P2">
        <v>1039440.7</v>
      </c>
      <c r="Q2">
        <v>258472.7</v>
      </c>
      <c r="R2">
        <v>278294.09999999998</v>
      </c>
      <c r="S2">
        <v>306599.59999999998</v>
      </c>
      <c r="T2">
        <v>239775.4</v>
      </c>
      <c r="U2">
        <v>1083141.8</v>
      </c>
      <c r="V2">
        <v>271803.90000000002</v>
      </c>
      <c r="W2">
        <v>291882.8</v>
      </c>
      <c r="X2">
        <v>317624.3</v>
      </c>
      <c r="Y2">
        <v>247741.7</v>
      </c>
      <c r="Z2">
        <v>1129052.7</v>
      </c>
      <c r="AA2">
        <v>281894.2</v>
      </c>
      <c r="AB2">
        <v>310969.59999999998</v>
      </c>
      <c r="AC2">
        <v>326782.7</v>
      </c>
      <c r="AD2">
        <v>251799.3</v>
      </c>
      <c r="AE2">
        <v>1171445.8</v>
      </c>
      <c r="AF2">
        <v>286069.2</v>
      </c>
      <c r="AG2">
        <v>321931.5</v>
      </c>
      <c r="AH2">
        <v>337298.7</v>
      </c>
      <c r="AI2">
        <v>265656.09999999998</v>
      </c>
      <c r="AJ2">
        <v>1210955.5</v>
      </c>
      <c r="AK2">
        <v>306492.90000000002</v>
      </c>
      <c r="AL2">
        <v>332720.40000000002</v>
      </c>
      <c r="AM2">
        <v>346953.5</v>
      </c>
      <c r="AN2">
        <v>272208.90000000002</v>
      </c>
      <c r="AO2">
        <v>1258375.7</v>
      </c>
      <c r="AP2">
        <v>316734.3</v>
      </c>
      <c r="AQ2">
        <v>348350.5</v>
      </c>
      <c r="AR2">
        <v>359518.5</v>
      </c>
      <c r="AS2">
        <v>282649.7</v>
      </c>
      <c r="AT2">
        <v>1307253</v>
      </c>
      <c r="AU2">
        <v>322418.09999999998</v>
      </c>
      <c r="AV2">
        <v>366760.5</v>
      </c>
      <c r="AW2">
        <v>370560.6</v>
      </c>
      <c r="AX2">
        <v>294659.90000000002</v>
      </c>
      <c r="AY2">
        <v>1354399.1</v>
      </c>
      <c r="AZ2">
        <v>322503.8</v>
      </c>
      <c r="BA2">
        <v>374833.4</v>
      </c>
      <c r="BB2">
        <v>378637.1</v>
      </c>
      <c r="BC2">
        <v>302424.59999999998</v>
      </c>
      <c r="BD2">
        <v>1378398.9</v>
      </c>
      <c r="BE2">
        <v>333720.3</v>
      </c>
      <c r="BF2">
        <v>376917</v>
      </c>
      <c r="BG2">
        <v>384077.3</v>
      </c>
      <c r="BH2">
        <v>309476.3</v>
      </c>
      <c r="BI2">
        <v>1404190.9</v>
      </c>
      <c r="BJ2">
        <v>337590</v>
      </c>
      <c r="BK2">
        <v>383240</v>
      </c>
      <c r="BL2">
        <v>391585</v>
      </c>
      <c r="BM2">
        <v>323438.2</v>
      </c>
      <c r="BN2">
        <v>1435853.2</v>
      </c>
      <c r="BO2">
        <v>339084.5</v>
      </c>
      <c r="BP2">
        <v>391022.8</v>
      </c>
      <c r="BQ2">
        <v>397416.4</v>
      </c>
      <c r="BR2">
        <v>327078.5</v>
      </c>
      <c r="BS2">
        <v>1454602.2</v>
      </c>
      <c r="BT2">
        <v>327081.3</v>
      </c>
      <c r="BU2">
        <v>403726.9</v>
      </c>
      <c r="BV2">
        <v>404189.4</v>
      </c>
      <c r="BW2">
        <v>329449</v>
      </c>
      <c r="BX2">
        <v>1464446.6</v>
      </c>
      <c r="BY2">
        <v>361524.6</v>
      </c>
      <c r="BZ2">
        <v>410432</v>
      </c>
      <c r="CA2">
        <v>424108</v>
      </c>
      <c r="CB2">
        <v>346382.8</v>
      </c>
      <c r="CC2">
        <v>1542447.4</v>
      </c>
      <c r="CD2">
        <v>379493.4</v>
      </c>
      <c r="CE2" s="1">
        <f>(CD2-BY2)/BY2</f>
        <v>4.970284179831759E-2</v>
      </c>
    </row>
    <row r="3" spans="1:83" x14ac:dyDescent="0.2">
      <c r="A3" t="s">
        <v>1</v>
      </c>
      <c r="B3">
        <v>179132</v>
      </c>
      <c r="C3">
        <v>192128.1</v>
      </c>
      <c r="D3">
        <v>218186.7</v>
      </c>
      <c r="E3">
        <v>164987.6</v>
      </c>
      <c r="F3">
        <v>754434.4</v>
      </c>
      <c r="G3">
        <v>186718</v>
      </c>
      <c r="H3">
        <v>201425.2</v>
      </c>
      <c r="I3">
        <v>224553.4</v>
      </c>
      <c r="J3">
        <v>167884.5</v>
      </c>
      <c r="K3">
        <v>780581.1</v>
      </c>
      <c r="L3">
        <v>196334.4</v>
      </c>
      <c r="M3">
        <v>210629</v>
      </c>
      <c r="N3">
        <v>238726.5</v>
      </c>
      <c r="O3">
        <v>170614.5</v>
      </c>
      <c r="P3">
        <v>816304.4</v>
      </c>
      <c r="Q3">
        <v>203868.2</v>
      </c>
      <c r="R3">
        <v>219633.2</v>
      </c>
      <c r="S3">
        <v>246540.4</v>
      </c>
      <c r="T3">
        <v>177721.9</v>
      </c>
      <c r="U3">
        <v>847763.7</v>
      </c>
      <c r="V3">
        <v>213760.6</v>
      </c>
      <c r="W3">
        <v>229610.8</v>
      </c>
      <c r="X3">
        <v>254786.1</v>
      </c>
      <c r="Y3">
        <v>182232</v>
      </c>
      <c r="Z3">
        <v>880389.5</v>
      </c>
      <c r="AA3">
        <v>219789.5</v>
      </c>
      <c r="AB3">
        <v>244598.8</v>
      </c>
      <c r="AC3">
        <v>260265.2</v>
      </c>
      <c r="AD3">
        <v>182152</v>
      </c>
      <c r="AE3">
        <v>906805.5</v>
      </c>
      <c r="AF3">
        <v>220573.4</v>
      </c>
      <c r="AG3">
        <v>253213.5</v>
      </c>
      <c r="AH3">
        <v>267935.59999999998</v>
      </c>
      <c r="AI3">
        <v>194634.4</v>
      </c>
      <c r="AJ3">
        <v>936356.9</v>
      </c>
      <c r="AK3">
        <v>236778.6</v>
      </c>
      <c r="AL3">
        <v>260893.8</v>
      </c>
      <c r="AM3">
        <v>273678.09999999998</v>
      </c>
      <c r="AN3">
        <v>198912.4</v>
      </c>
      <c r="AO3">
        <v>970262.9</v>
      </c>
      <c r="AP3">
        <v>243022.7</v>
      </c>
      <c r="AQ3">
        <v>273875.09999999998</v>
      </c>
      <c r="AR3">
        <v>283272.2</v>
      </c>
      <c r="AS3">
        <v>205485</v>
      </c>
      <c r="AT3">
        <v>1005655</v>
      </c>
      <c r="AU3">
        <v>245789.1</v>
      </c>
      <c r="AV3">
        <v>288627.7</v>
      </c>
      <c r="AW3">
        <v>290318.59999999998</v>
      </c>
      <c r="AX3">
        <v>214167.5</v>
      </c>
      <c r="AY3">
        <v>1038902.9</v>
      </c>
      <c r="AZ3">
        <v>242918.3</v>
      </c>
      <c r="BA3">
        <v>296734.7</v>
      </c>
      <c r="BB3">
        <v>299319.09999999998</v>
      </c>
      <c r="BC3">
        <v>222115.20000000001</v>
      </c>
      <c r="BD3">
        <v>1061087.3</v>
      </c>
      <c r="BE3">
        <v>255972.4</v>
      </c>
      <c r="BF3">
        <v>293074.2</v>
      </c>
      <c r="BG3">
        <v>301352.8</v>
      </c>
      <c r="BH3">
        <v>222578.3</v>
      </c>
      <c r="BI3">
        <v>1072977.7</v>
      </c>
      <c r="BJ3">
        <v>259955.8</v>
      </c>
      <c r="BK3">
        <v>297721.5</v>
      </c>
      <c r="BL3">
        <v>305326.59999999998</v>
      </c>
      <c r="BM3">
        <v>234948.3</v>
      </c>
      <c r="BN3">
        <v>1097952.2</v>
      </c>
      <c r="BO3">
        <v>261172.6</v>
      </c>
      <c r="BP3">
        <v>298440.2</v>
      </c>
      <c r="BQ3">
        <v>305554.5</v>
      </c>
      <c r="BR3">
        <v>234783.3</v>
      </c>
      <c r="BS3">
        <v>1099950.6000000001</v>
      </c>
      <c r="BT3">
        <v>246787.8</v>
      </c>
      <c r="BU3">
        <v>313915.59999999998</v>
      </c>
      <c r="BV3">
        <v>311322.90000000002</v>
      </c>
      <c r="BW3">
        <v>237103.3</v>
      </c>
      <c r="BX3">
        <v>1109129.6000000001</v>
      </c>
      <c r="BY3">
        <v>280363.2</v>
      </c>
      <c r="BZ3">
        <v>318934</v>
      </c>
      <c r="CA3">
        <v>329622.09999999998</v>
      </c>
      <c r="CB3">
        <v>243919.8</v>
      </c>
      <c r="CC3">
        <v>1172839.1000000001</v>
      </c>
      <c r="CD3">
        <v>296559.3</v>
      </c>
      <c r="CE3" s="1">
        <f t="shared" ref="CE3:CE66" si="0">(CD3-BY3)/BY3</f>
        <v>5.776828057319925E-2</v>
      </c>
    </row>
    <row r="4" spans="1:83" x14ac:dyDescent="0.2">
      <c r="A4" t="s">
        <v>2</v>
      </c>
      <c r="B4">
        <v>75284.100000000006</v>
      </c>
      <c r="C4">
        <v>68696</v>
      </c>
      <c r="D4">
        <v>67224.800000000003</v>
      </c>
      <c r="E4">
        <v>42121.7</v>
      </c>
      <c r="F4">
        <v>253326.6</v>
      </c>
      <c r="G4">
        <v>85494.6</v>
      </c>
      <c r="H4">
        <v>64319.1</v>
      </c>
      <c r="I4">
        <v>62889.1</v>
      </c>
      <c r="J4">
        <v>38084.6</v>
      </c>
      <c r="K4">
        <v>250787.4</v>
      </c>
      <c r="L4">
        <v>87304.5</v>
      </c>
      <c r="M4">
        <v>67713.2</v>
      </c>
      <c r="N4">
        <v>70776</v>
      </c>
      <c r="O4">
        <v>37282.5</v>
      </c>
      <c r="P4">
        <v>263076.2</v>
      </c>
      <c r="Q4">
        <v>84898.2</v>
      </c>
      <c r="R4">
        <v>66765</v>
      </c>
      <c r="S4">
        <v>74859.199999999997</v>
      </c>
      <c r="T4">
        <v>41745.800000000003</v>
      </c>
      <c r="U4">
        <v>268268.2</v>
      </c>
      <c r="V4">
        <v>83316.2</v>
      </c>
      <c r="W4">
        <v>67718.2</v>
      </c>
      <c r="X4">
        <v>76744.600000000006</v>
      </c>
      <c r="Y4">
        <v>40647.9</v>
      </c>
      <c r="Z4">
        <v>268426.90000000002</v>
      </c>
      <c r="AA4">
        <v>82790.7</v>
      </c>
      <c r="AB4">
        <v>78628.399999999994</v>
      </c>
      <c r="AC4">
        <v>78572.800000000003</v>
      </c>
      <c r="AD4">
        <v>40026.9</v>
      </c>
      <c r="AE4">
        <v>280018.8</v>
      </c>
      <c r="AF4">
        <v>77985.3</v>
      </c>
      <c r="AG4">
        <v>83077.5</v>
      </c>
      <c r="AH4">
        <v>80205.399999999994</v>
      </c>
      <c r="AI4">
        <v>45948.3</v>
      </c>
      <c r="AJ4">
        <v>287216.5</v>
      </c>
      <c r="AK4">
        <v>88106.5</v>
      </c>
      <c r="AL4">
        <v>81459</v>
      </c>
      <c r="AM4">
        <v>80104.100000000006</v>
      </c>
      <c r="AN4">
        <v>44188.4</v>
      </c>
      <c r="AO4">
        <v>293858</v>
      </c>
      <c r="AP4">
        <v>85125</v>
      </c>
      <c r="AQ4">
        <v>84316.6</v>
      </c>
      <c r="AR4">
        <v>82467</v>
      </c>
      <c r="AS4">
        <v>46118.7</v>
      </c>
      <c r="AT4">
        <v>298027.3</v>
      </c>
      <c r="AU4">
        <v>80035.100000000006</v>
      </c>
      <c r="AV4">
        <v>88598</v>
      </c>
      <c r="AW4">
        <v>78613.7</v>
      </c>
      <c r="AX4">
        <v>45636.2</v>
      </c>
      <c r="AY4">
        <v>292883</v>
      </c>
      <c r="AZ4">
        <v>71829.899999999994</v>
      </c>
      <c r="BA4">
        <v>96785.8</v>
      </c>
      <c r="BB4">
        <v>84307</v>
      </c>
      <c r="BC4">
        <v>50531</v>
      </c>
      <c r="BD4">
        <v>303453.7</v>
      </c>
      <c r="BE4">
        <v>80753.399999999994</v>
      </c>
      <c r="BF4">
        <v>89263.7</v>
      </c>
      <c r="BG4">
        <v>79627.199999999997</v>
      </c>
      <c r="BH4">
        <v>49559</v>
      </c>
      <c r="BI4">
        <v>299203.3</v>
      </c>
      <c r="BJ4">
        <v>80687.3</v>
      </c>
      <c r="BK4">
        <v>91543.1</v>
      </c>
      <c r="BL4">
        <v>75315.899999999994</v>
      </c>
      <c r="BM4">
        <v>51890.3</v>
      </c>
      <c r="BN4">
        <v>299436.59999999998</v>
      </c>
      <c r="BO4">
        <v>78268</v>
      </c>
      <c r="BP4">
        <v>88548.7</v>
      </c>
      <c r="BQ4">
        <v>74344.2</v>
      </c>
      <c r="BR4">
        <v>46722.8</v>
      </c>
      <c r="BS4">
        <v>287883.7</v>
      </c>
      <c r="BT4">
        <v>58917.4</v>
      </c>
      <c r="BU4">
        <v>99636.3</v>
      </c>
      <c r="BV4">
        <v>77712.2</v>
      </c>
      <c r="BW4">
        <v>51061</v>
      </c>
      <c r="BX4">
        <v>287326.90000000002</v>
      </c>
      <c r="BY4">
        <v>83811.8</v>
      </c>
      <c r="BZ4">
        <v>93647.4</v>
      </c>
      <c r="CA4">
        <v>85422.1</v>
      </c>
      <c r="CB4">
        <v>53007.6</v>
      </c>
      <c r="CC4">
        <v>315888.90000000002</v>
      </c>
      <c r="CD4">
        <v>90164.1</v>
      </c>
      <c r="CE4" s="1">
        <f t="shared" si="0"/>
        <v>7.5792430182862108E-2</v>
      </c>
    </row>
    <row r="5" spans="1:83" x14ac:dyDescent="0.2">
      <c r="A5" t="s">
        <v>3</v>
      </c>
      <c r="B5">
        <v>27285.200000000001</v>
      </c>
      <c r="C5">
        <v>24338.3</v>
      </c>
      <c r="D5">
        <v>30918.3</v>
      </c>
      <c r="E5">
        <v>27853.5</v>
      </c>
      <c r="F5">
        <v>110395.3</v>
      </c>
      <c r="G5">
        <v>19713.7</v>
      </c>
      <c r="H5">
        <v>31844.3</v>
      </c>
      <c r="I5">
        <v>36409.800000000003</v>
      </c>
      <c r="J5">
        <v>32111.5</v>
      </c>
      <c r="K5">
        <v>120079.3</v>
      </c>
      <c r="L5">
        <v>23176.3</v>
      </c>
      <c r="M5">
        <v>31713.5</v>
      </c>
      <c r="N5">
        <v>32209.8</v>
      </c>
      <c r="O5">
        <v>30324.9</v>
      </c>
      <c r="P5">
        <v>117424.5</v>
      </c>
      <c r="Q5">
        <v>26541.1</v>
      </c>
      <c r="R5">
        <v>33955.4</v>
      </c>
      <c r="S5">
        <v>31411.5</v>
      </c>
      <c r="T5">
        <v>26299.7</v>
      </c>
      <c r="U5">
        <v>118207.7</v>
      </c>
      <c r="V5">
        <v>30009.1</v>
      </c>
      <c r="W5">
        <v>33568.800000000003</v>
      </c>
      <c r="X5">
        <v>33387</v>
      </c>
      <c r="Y5">
        <v>27336</v>
      </c>
      <c r="Z5">
        <v>124300.9</v>
      </c>
      <c r="AA5">
        <v>30377.8</v>
      </c>
      <c r="AB5">
        <v>34335</v>
      </c>
      <c r="AC5">
        <v>34536</v>
      </c>
      <c r="AD5">
        <v>27861.200000000001</v>
      </c>
      <c r="AE5">
        <v>127110</v>
      </c>
      <c r="AF5">
        <v>30385.1</v>
      </c>
      <c r="AG5">
        <v>34814.5</v>
      </c>
      <c r="AH5">
        <v>36440.1</v>
      </c>
      <c r="AI5">
        <v>29192.6</v>
      </c>
      <c r="AJ5">
        <v>130832.3</v>
      </c>
      <c r="AK5">
        <v>30256.6</v>
      </c>
      <c r="AL5">
        <v>37025.699999999997</v>
      </c>
      <c r="AM5">
        <v>37604.6</v>
      </c>
      <c r="AN5">
        <v>30762.1</v>
      </c>
      <c r="AO5">
        <v>135649</v>
      </c>
      <c r="AP5">
        <v>32381.1</v>
      </c>
      <c r="AQ5">
        <v>40128.9</v>
      </c>
      <c r="AR5">
        <v>40506.9</v>
      </c>
      <c r="AS5">
        <v>32114.3</v>
      </c>
      <c r="AT5">
        <v>145131.20000000001</v>
      </c>
      <c r="AU5">
        <v>34381.800000000003</v>
      </c>
      <c r="AV5">
        <v>42559.7</v>
      </c>
      <c r="AW5">
        <v>42523.4</v>
      </c>
      <c r="AX5">
        <v>33692.9</v>
      </c>
      <c r="AY5">
        <v>153157.79999999999</v>
      </c>
      <c r="AZ5">
        <v>35278.199999999997</v>
      </c>
      <c r="BA5">
        <v>42961.2</v>
      </c>
      <c r="BB5">
        <v>44963</v>
      </c>
      <c r="BC5">
        <v>36336.9</v>
      </c>
      <c r="BD5">
        <v>159539.29999999999</v>
      </c>
      <c r="BE5">
        <v>36339.5</v>
      </c>
      <c r="BF5">
        <v>43684.5</v>
      </c>
      <c r="BG5">
        <v>42555.3</v>
      </c>
      <c r="BH5">
        <v>37806</v>
      </c>
      <c r="BI5">
        <v>160385.29999999999</v>
      </c>
      <c r="BJ5">
        <v>37673.800000000003</v>
      </c>
      <c r="BK5">
        <v>44367.4</v>
      </c>
      <c r="BL5">
        <v>45074.8</v>
      </c>
      <c r="BM5">
        <v>40039.1</v>
      </c>
      <c r="BN5">
        <v>167155.1</v>
      </c>
      <c r="BO5">
        <v>36674</v>
      </c>
      <c r="BP5">
        <v>43994</v>
      </c>
      <c r="BQ5">
        <v>46593.5</v>
      </c>
      <c r="BR5">
        <v>39359.9</v>
      </c>
      <c r="BS5">
        <v>166621.4</v>
      </c>
      <c r="BT5">
        <v>36558.699999999997</v>
      </c>
      <c r="BU5">
        <v>44487.6</v>
      </c>
      <c r="BV5">
        <v>46500.3</v>
      </c>
      <c r="BW5">
        <v>40504.1</v>
      </c>
      <c r="BX5">
        <v>168050.7</v>
      </c>
      <c r="BY5">
        <v>37228.1</v>
      </c>
      <c r="BZ5">
        <v>47237.7</v>
      </c>
      <c r="CA5">
        <v>47519.199999999997</v>
      </c>
      <c r="CB5">
        <v>42064.5</v>
      </c>
      <c r="CC5">
        <v>174049.5</v>
      </c>
      <c r="CD5">
        <v>38122.699999999997</v>
      </c>
      <c r="CE5" s="1">
        <f t="shared" si="0"/>
        <v>2.4030235225541957E-2</v>
      </c>
    </row>
    <row r="6" spans="1:83" x14ac:dyDescent="0.2">
      <c r="A6" t="s">
        <v>4</v>
      </c>
      <c r="B6">
        <v>46832.1</v>
      </c>
      <c r="C6">
        <v>68560.3</v>
      </c>
      <c r="D6">
        <v>88649.5</v>
      </c>
      <c r="E6">
        <v>64165.4</v>
      </c>
      <c r="F6">
        <v>268207.3</v>
      </c>
      <c r="G6">
        <v>51171.4</v>
      </c>
      <c r="H6">
        <v>73356.600000000006</v>
      </c>
      <c r="I6">
        <v>92452.5</v>
      </c>
      <c r="J6">
        <v>64484.5</v>
      </c>
      <c r="K6">
        <v>281465</v>
      </c>
      <c r="L6">
        <v>53488.800000000003</v>
      </c>
      <c r="M6">
        <v>78405.600000000006</v>
      </c>
      <c r="N6">
        <v>100787.9</v>
      </c>
      <c r="O6">
        <v>68337.2</v>
      </c>
      <c r="P6">
        <v>301019.5</v>
      </c>
      <c r="Q6">
        <v>58471.199999999997</v>
      </c>
      <c r="R6">
        <v>84388</v>
      </c>
      <c r="S6">
        <v>103743.9</v>
      </c>
      <c r="T6">
        <v>72929.5</v>
      </c>
      <c r="U6">
        <v>319532.59999999998</v>
      </c>
      <c r="V6">
        <v>64442.8</v>
      </c>
      <c r="W6">
        <v>91897.5</v>
      </c>
      <c r="X6">
        <v>106466.3</v>
      </c>
      <c r="Y6">
        <v>75695.600000000006</v>
      </c>
      <c r="Z6">
        <v>338502.2</v>
      </c>
      <c r="AA6">
        <v>68793.3</v>
      </c>
      <c r="AB6">
        <v>93237.7</v>
      </c>
      <c r="AC6">
        <v>107296</v>
      </c>
      <c r="AD6">
        <v>75837.899999999994</v>
      </c>
      <c r="AE6">
        <v>345164.9</v>
      </c>
      <c r="AF6">
        <v>72871.3</v>
      </c>
      <c r="AG6">
        <v>95134.5</v>
      </c>
      <c r="AH6">
        <v>109683.5</v>
      </c>
      <c r="AI6">
        <v>79448.399999999994</v>
      </c>
      <c r="AJ6">
        <v>357137.7</v>
      </c>
      <c r="AK6">
        <v>77040.100000000006</v>
      </c>
      <c r="AL6">
        <v>99985.5</v>
      </c>
      <c r="AM6">
        <v>112666</v>
      </c>
      <c r="AN6">
        <v>83502.600000000006</v>
      </c>
      <c r="AO6">
        <v>373194.2</v>
      </c>
      <c r="AP6">
        <v>82544.800000000003</v>
      </c>
      <c r="AQ6">
        <v>104618.2</v>
      </c>
      <c r="AR6">
        <v>114996.9</v>
      </c>
      <c r="AS6">
        <v>85336.8</v>
      </c>
      <c r="AT6">
        <v>387496.7</v>
      </c>
      <c r="AU6">
        <v>85315.3</v>
      </c>
      <c r="AV6">
        <v>109322.5</v>
      </c>
      <c r="AW6">
        <v>120706.3</v>
      </c>
      <c r="AX6">
        <v>89803.4</v>
      </c>
      <c r="AY6">
        <v>405147.5</v>
      </c>
      <c r="AZ6">
        <v>88704.4</v>
      </c>
      <c r="BA6">
        <v>109515.2</v>
      </c>
      <c r="BB6">
        <v>121525</v>
      </c>
      <c r="BC6">
        <v>90825.8</v>
      </c>
      <c r="BD6">
        <v>410570.4</v>
      </c>
      <c r="BE6">
        <v>90625.4</v>
      </c>
      <c r="BF6">
        <v>109865.3</v>
      </c>
      <c r="BG6">
        <v>131654</v>
      </c>
      <c r="BH6">
        <v>92897.9</v>
      </c>
      <c r="BI6">
        <v>425042.6</v>
      </c>
      <c r="BJ6">
        <v>90321.4</v>
      </c>
      <c r="BK6">
        <v>110161.5</v>
      </c>
      <c r="BL6">
        <v>134745.60000000001</v>
      </c>
      <c r="BM6">
        <v>96783</v>
      </c>
      <c r="BN6">
        <v>432011.5</v>
      </c>
      <c r="BO6">
        <v>94538.7</v>
      </c>
      <c r="BP6">
        <v>113418.8</v>
      </c>
      <c r="BQ6">
        <v>133266.1</v>
      </c>
      <c r="BR6">
        <v>98232.8</v>
      </c>
      <c r="BS6">
        <v>439456.4</v>
      </c>
      <c r="BT6">
        <v>97426.4</v>
      </c>
      <c r="BU6">
        <v>114724.5</v>
      </c>
      <c r="BV6">
        <v>133900.79999999999</v>
      </c>
      <c r="BW6">
        <v>96382</v>
      </c>
      <c r="BX6">
        <v>442433.7</v>
      </c>
      <c r="BY6">
        <v>100487.9</v>
      </c>
      <c r="BZ6">
        <v>118468.6</v>
      </c>
      <c r="CA6">
        <v>140022.79999999999</v>
      </c>
      <c r="CB6">
        <v>96517.3</v>
      </c>
      <c r="CC6">
        <v>455496.6</v>
      </c>
      <c r="CD6">
        <v>102782.39999999999</v>
      </c>
      <c r="CE6" s="1">
        <f t="shared" si="0"/>
        <v>2.2833594890529111E-2</v>
      </c>
    </row>
    <row r="7" spans="1:83" x14ac:dyDescent="0.2">
      <c r="A7" t="s">
        <v>5</v>
      </c>
      <c r="B7">
        <v>26265.7</v>
      </c>
      <c r="C7">
        <v>26857.1</v>
      </c>
      <c r="D7">
        <v>27599.9</v>
      </c>
      <c r="E7">
        <v>27677.200000000001</v>
      </c>
      <c r="F7">
        <v>108399.9</v>
      </c>
      <c r="G7">
        <v>26682.5</v>
      </c>
      <c r="H7">
        <v>28179.3</v>
      </c>
      <c r="I7">
        <v>28895.5</v>
      </c>
      <c r="J7">
        <v>29846</v>
      </c>
      <c r="K7">
        <v>113603.3</v>
      </c>
      <c r="L7">
        <v>28402.5</v>
      </c>
      <c r="M7">
        <v>28869.599999999999</v>
      </c>
      <c r="N7">
        <v>30595.4</v>
      </c>
      <c r="O7">
        <v>31382.3</v>
      </c>
      <c r="P7">
        <v>119249.8</v>
      </c>
      <c r="Q7">
        <v>29886.1</v>
      </c>
      <c r="R7">
        <v>30408.9</v>
      </c>
      <c r="S7">
        <v>31894.1</v>
      </c>
      <c r="T7">
        <v>33113.199999999997</v>
      </c>
      <c r="U7">
        <v>125302.3</v>
      </c>
      <c r="V7">
        <v>31714.6</v>
      </c>
      <c r="W7">
        <v>32109.599999999999</v>
      </c>
      <c r="X7">
        <v>33414.9</v>
      </c>
      <c r="Y7">
        <v>34982</v>
      </c>
      <c r="Z7">
        <v>132221.1</v>
      </c>
      <c r="AA7">
        <v>33399</v>
      </c>
      <c r="AB7">
        <v>33801.5</v>
      </c>
      <c r="AC7">
        <v>34936.199999999997</v>
      </c>
      <c r="AD7">
        <v>34799.699999999997</v>
      </c>
      <c r="AE7">
        <v>136936.4</v>
      </c>
      <c r="AF7">
        <v>34900.300000000003</v>
      </c>
      <c r="AG7">
        <v>35422.6</v>
      </c>
      <c r="AH7">
        <v>36535.800000000003</v>
      </c>
      <c r="AI7">
        <v>36177.800000000003</v>
      </c>
      <c r="AJ7">
        <v>143036.5</v>
      </c>
      <c r="AK7">
        <v>36630.800000000003</v>
      </c>
      <c r="AL7">
        <v>37540.199999999997</v>
      </c>
      <c r="AM7">
        <v>38088.699999999997</v>
      </c>
      <c r="AN7">
        <v>36429.1</v>
      </c>
      <c r="AO7">
        <v>148688.79999999999</v>
      </c>
      <c r="AP7">
        <v>38086.300000000003</v>
      </c>
      <c r="AQ7">
        <v>39756.1</v>
      </c>
      <c r="AR7">
        <v>39953</v>
      </c>
      <c r="AS7">
        <v>37744.5</v>
      </c>
      <c r="AT7">
        <v>155539.9</v>
      </c>
      <c r="AU7">
        <v>41082.6</v>
      </c>
      <c r="AV7">
        <v>42817.7</v>
      </c>
      <c r="AW7">
        <v>43025.7</v>
      </c>
      <c r="AX7">
        <v>40711.9</v>
      </c>
      <c r="AY7">
        <v>167637.9</v>
      </c>
      <c r="AZ7">
        <v>42201.7</v>
      </c>
      <c r="BA7">
        <v>42016.5</v>
      </c>
      <c r="BB7">
        <v>42939.7</v>
      </c>
      <c r="BC7">
        <v>39958.5</v>
      </c>
      <c r="BD7">
        <v>167116.4</v>
      </c>
      <c r="BE7">
        <v>43083.6</v>
      </c>
      <c r="BF7">
        <v>44836.9</v>
      </c>
      <c r="BG7">
        <v>41871</v>
      </c>
      <c r="BH7">
        <v>37855.800000000003</v>
      </c>
      <c r="BI7">
        <v>167647.29999999999</v>
      </c>
      <c r="BJ7">
        <v>46021.1</v>
      </c>
      <c r="BK7">
        <v>46126</v>
      </c>
      <c r="BL7">
        <v>44461.4</v>
      </c>
      <c r="BM7">
        <v>41492.1</v>
      </c>
      <c r="BN7">
        <v>178100.6</v>
      </c>
      <c r="BO7">
        <v>46394.7</v>
      </c>
      <c r="BP7">
        <v>46936.6</v>
      </c>
      <c r="BQ7">
        <v>45644.9</v>
      </c>
      <c r="BR7">
        <v>45728.7</v>
      </c>
      <c r="BS7">
        <v>184704.9</v>
      </c>
      <c r="BT7">
        <v>48815.6</v>
      </c>
      <c r="BU7">
        <v>49248.800000000003</v>
      </c>
      <c r="BV7">
        <v>47391.3</v>
      </c>
      <c r="BW7">
        <v>44392.6</v>
      </c>
      <c r="BX7">
        <v>189848.3</v>
      </c>
      <c r="BY7">
        <v>53125.1</v>
      </c>
      <c r="BZ7">
        <v>53641</v>
      </c>
      <c r="CA7">
        <v>50476.5</v>
      </c>
      <c r="CB7">
        <v>47375</v>
      </c>
      <c r="CC7">
        <v>204617.60000000001</v>
      </c>
      <c r="CD7">
        <v>59413.599999999999</v>
      </c>
      <c r="CE7" s="1">
        <f t="shared" si="0"/>
        <v>0.11837154188886233</v>
      </c>
    </row>
    <row r="8" spans="1:83" x14ac:dyDescent="0.2">
      <c r="A8" t="s">
        <v>6</v>
      </c>
      <c r="B8">
        <v>3464.9</v>
      </c>
      <c r="C8">
        <v>3676.4</v>
      </c>
      <c r="D8">
        <v>3794.2</v>
      </c>
      <c r="E8">
        <v>3169.8</v>
      </c>
      <c r="F8">
        <v>14105.3</v>
      </c>
      <c r="G8">
        <v>3655.8</v>
      </c>
      <c r="H8">
        <v>3725.9</v>
      </c>
      <c r="I8">
        <v>3906.5</v>
      </c>
      <c r="J8">
        <v>3357.9</v>
      </c>
      <c r="K8">
        <v>14646.1</v>
      </c>
      <c r="L8">
        <v>3962.3</v>
      </c>
      <c r="M8">
        <v>3927.1</v>
      </c>
      <c r="N8">
        <v>4357.3999999999996</v>
      </c>
      <c r="O8">
        <v>3287.6</v>
      </c>
      <c r="P8">
        <v>15534.4</v>
      </c>
      <c r="Q8">
        <v>4071.6</v>
      </c>
      <c r="R8">
        <v>4115.8999999999996</v>
      </c>
      <c r="S8">
        <v>4631.7</v>
      </c>
      <c r="T8">
        <v>3633.7</v>
      </c>
      <c r="U8">
        <v>16452.900000000001</v>
      </c>
      <c r="V8">
        <v>4277.8999999999996</v>
      </c>
      <c r="W8">
        <v>4316.7</v>
      </c>
      <c r="X8">
        <v>4773.3</v>
      </c>
      <c r="Y8">
        <v>3570.5</v>
      </c>
      <c r="Z8">
        <v>16938.400000000001</v>
      </c>
      <c r="AA8">
        <v>4428.7</v>
      </c>
      <c r="AB8">
        <v>4596.2</v>
      </c>
      <c r="AC8">
        <v>4924.2</v>
      </c>
      <c r="AD8">
        <v>3626.3</v>
      </c>
      <c r="AE8">
        <v>17575.400000000001</v>
      </c>
      <c r="AF8">
        <v>4431.3999999999996</v>
      </c>
      <c r="AG8">
        <v>4764.3999999999996</v>
      </c>
      <c r="AH8">
        <v>5070.8</v>
      </c>
      <c r="AI8">
        <v>3867.3</v>
      </c>
      <c r="AJ8">
        <v>18133.900000000001</v>
      </c>
      <c r="AK8">
        <v>4744.6000000000004</v>
      </c>
      <c r="AL8">
        <v>4883.3999999999996</v>
      </c>
      <c r="AM8">
        <v>5214.7</v>
      </c>
      <c r="AN8">
        <v>4030.2</v>
      </c>
      <c r="AO8">
        <v>18872.900000000001</v>
      </c>
      <c r="AP8">
        <v>4885.5</v>
      </c>
      <c r="AQ8">
        <v>5055.3</v>
      </c>
      <c r="AR8">
        <v>5348.4</v>
      </c>
      <c r="AS8">
        <v>4170.7</v>
      </c>
      <c r="AT8">
        <v>19459.900000000001</v>
      </c>
      <c r="AU8">
        <v>4974.3</v>
      </c>
      <c r="AV8">
        <v>5329.8</v>
      </c>
      <c r="AW8">
        <v>5449.5</v>
      </c>
      <c r="AX8">
        <v>4323.1000000000004</v>
      </c>
      <c r="AY8">
        <v>20076.7</v>
      </c>
      <c r="AZ8">
        <v>4904.1000000000004</v>
      </c>
      <c r="BA8">
        <v>5456</v>
      </c>
      <c r="BB8">
        <v>5584.4</v>
      </c>
      <c r="BC8">
        <v>4463</v>
      </c>
      <c r="BD8">
        <v>20407.5</v>
      </c>
      <c r="BE8">
        <v>5170.5</v>
      </c>
      <c r="BF8">
        <v>5423.8</v>
      </c>
      <c r="BG8">
        <v>5645.3</v>
      </c>
      <c r="BH8">
        <v>4459.6000000000004</v>
      </c>
      <c r="BI8">
        <v>20699.2</v>
      </c>
      <c r="BJ8">
        <v>5252.2</v>
      </c>
      <c r="BK8">
        <v>5523.5</v>
      </c>
      <c r="BL8">
        <v>5728.9</v>
      </c>
      <c r="BM8">
        <v>4743.8</v>
      </c>
      <c r="BN8">
        <v>21248.400000000001</v>
      </c>
      <c r="BO8">
        <v>5297.2</v>
      </c>
      <c r="BP8">
        <v>5542.1</v>
      </c>
      <c r="BQ8">
        <v>5705.8</v>
      </c>
      <c r="BR8">
        <v>4739.1000000000004</v>
      </c>
      <c r="BS8">
        <v>21284.2</v>
      </c>
      <c r="BT8">
        <v>5069.7</v>
      </c>
      <c r="BU8">
        <v>5818.4</v>
      </c>
      <c r="BV8">
        <v>5818.3</v>
      </c>
      <c r="BW8">
        <v>4763.6000000000004</v>
      </c>
      <c r="BX8">
        <v>21470</v>
      </c>
      <c r="BY8">
        <v>5710.3</v>
      </c>
      <c r="BZ8">
        <v>5939.3</v>
      </c>
      <c r="CA8">
        <v>6181.5</v>
      </c>
      <c r="CB8">
        <v>4955.3999999999996</v>
      </c>
      <c r="CC8">
        <v>22786.5</v>
      </c>
      <c r="CD8">
        <v>6076.5</v>
      </c>
      <c r="CE8" s="1">
        <f t="shared" si="0"/>
        <v>6.4129730487014661E-2</v>
      </c>
    </row>
    <row r="9" spans="1:83" x14ac:dyDescent="0.2">
      <c r="A9" t="s">
        <v>7</v>
      </c>
      <c r="B9">
        <v>12409.2</v>
      </c>
      <c r="C9">
        <v>15238.4</v>
      </c>
      <c r="D9">
        <v>15430.5</v>
      </c>
      <c r="E9">
        <v>15047.8</v>
      </c>
      <c r="F9">
        <v>58125.9</v>
      </c>
      <c r="G9">
        <v>12374.5</v>
      </c>
      <c r="H9">
        <v>15560.6</v>
      </c>
      <c r="I9">
        <v>15778.6</v>
      </c>
      <c r="J9">
        <v>15017.3</v>
      </c>
      <c r="K9">
        <v>58731</v>
      </c>
      <c r="L9">
        <v>12489.9</v>
      </c>
      <c r="M9">
        <v>14883.4</v>
      </c>
      <c r="N9">
        <v>15403.1</v>
      </c>
      <c r="O9">
        <v>16095.6</v>
      </c>
      <c r="P9">
        <v>58872</v>
      </c>
      <c r="Q9">
        <v>12756</v>
      </c>
      <c r="R9">
        <v>15118.4</v>
      </c>
      <c r="S9">
        <v>15457.6</v>
      </c>
      <c r="T9">
        <v>15896.8</v>
      </c>
      <c r="U9">
        <v>59228.800000000003</v>
      </c>
      <c r="V9">
        <v>13139</v>
      </c>
      <c r="W9">
        <v>15721.9</v>
      </c>
      <c r="X9">
        <v>15421.6</v>
      </c>
      <c r="Y9">
        <v>15291</v>
      </c>
      <c r="Z9">
        <v>59573.5</v>
      </c>
      <c r="AA9">
        <v>13450.6</v>
      </c>
      <c r="AB9">
        <v>16605</v>
      </c>
      <c r="AC9">
        <v>15277.7</v>
      </c>
      <c r="AD9">
        <v>15290.2</v>
      </c>
      <c r="AE9">
        <v>60623.5</v>
      </c>
      <c r="AF9">
        <v>13408.1</v>
      </c>
      <c r="AG9">
        <v>16152.6</v>
      </c>
      <c r="AH9">
        <v>15162.8</v>
      </c>
      <c r="AI9">
        <v>15278.5</v>
      </c>
      <c r="AJ9">
        <v>60002</v>
      </c>
      <c r="AK9">
        <v>13989.9</v>
      </c>
      <c r="AL9">
        <v>15940.3</v>
      </c>
      <c r="AM9">
        <v>15646</v>
      </c>
      <c r="AN9">
        <v>15703.4</v>
      </c>
      <c r="AO9">
        <v>61279.6</v>
      </c>
      <c r="AP9">
        <v>14747</v>
      </c>
      <c r="AQ9">
        <v>15893.3</v>
      </c>
      <c r="AR9">
        <v>16326.5</v>
      </c>
      <c r="AS9">
        <v>16015</v>
      </c>
      <c r="AT9">
        <v>62981.8</v>
      </c>
      <c r="AU9">
        <v>14328.1</v>
      </c>
      <c r="AV9">
        <v>15992.7</v>
      </c>
      <c r="AW9">
        <v>16918.8</v>
      </c>
      <c r="AX9">
        <v>15978</v>
      </c>
      <c r="AY9">
        <v>63217.599999999999</v>
      </c>
      <c r="AZ9">
        <v>15091</v>
      </c>
      <c r="BA9">
        <v>16350.3</v>
      </c>
      <c r="BB9">
        <v>16644.7</v>
      </c>
      <c r="BC9">
        <v>15113.3</v>
      </c>
      <c r="BD9">
        <v>63199.3</v>
      </c>
      <c r="BE9">
        <v>14098</v>
      </c>
      <c r="BF9">
        <v>16113</v>
      </c>
      <c r="BG9">
        <v>17197.3</v>
      </c>
      <c r="BH9">
        <v>15838.3</v>
      </c>
      <c r="BI9">
        <v>63246.6</v>
      </c>
      <c r="BJ9">
        <v>14390.2</v>
      </c>
      <c r="BK9">
        <v>15942.9</v>
      </c>
      <c r="BL9">
        <v>16548.3</v>
      </c>
      <c r="BM9">
        <v>15567.2</v>
      </c>
      <c r="BN9">
        <v>62448.6</v>
      </c>
      <c r="BO9">
        <v>14650.5</v>
      </c>
      <c r="BP9">
        <v>16098.5</v>
      </c>
      <c r="BQ9">
        <v>17427.3</v>
      </c>
      <c r="BR9">
        <v>15899.9</v>
      </c>
      <c r="BS9">
        <v>64076.2</v>
      </c>
      <c r="BT9">
        <v>14825.4</v>
      </c>
      <c r="BU9">
        <v>15661</v>
      </c>
      <c r="BV9">
        <v>17046.400000000001</v>
      </c>
      <c r="BW9">
        <v>15225.1</v>
      </c>
      <c r="BX9">
        <v>62757.9</v>
      </c>
      <c r="BY9">
        <v>14189.9</v>
      </c>
      <c r="BZ9">
        <v>15622</v>
      </c>
      <c r="CA9">
        <v>16943.5</v>
      </c>
      <c r="CB9">
        <v>15821.9</v>
      </c>
      <c r="CC9">
        <v>62577.3</v>
      </c>
      <c r="CD9">
        <v>14098.1</v>
      </c>
      <c r="CE9" s="1">
        <f t="shared" si="0"/>
        <v>-6.4693902000718308E-3</v>
      </c>
    </row>
    <row r="10" spans="1:83" x14ac:dyDescent="0.2">
      <c r="A10" t="s">
        <v>8</v>
      </c>
      <c r="B10">
        <v>34135.9</v>
      </c>
      <c r="C10">
        <v>35894.1</v>
      </c>
      <c r="D10">
        <v>36876.699999999997</v>
      </c>
      <c r="E10">
        <v>36652.699999999997</v>
      </c>
      <c r="F10">
        <v>143559.4</v>
      </c>
      <c r="G10">
        <v>36017.5</v>
      </c>
      <c r="H10">
        <v>38319.5</v>
      </c>
      <c r="I10">
        <v>40154.9</v>
      </c>
      <c r="J10">
        <v>40053.300000000003</v>
      </c>
      <c r="K10">
        <v>154545.20000000001</v>
      </c>
      <c r="L10">
        <v>39195.1</v>
      </c>
      <c r="M10">
        <v>40545.4</v>
      </c>
      <c r="N10">
        <v>42076.1</v>
      </c>
      <c r="O10">
        <v>42447.7</v>
      </c>
      <c r="P10">
        <v>164264.29999999999</v>
      </c>
      <c r="Q10">
        <v>41848.5</v>
      </c>
      <c r="R10">
        <v>43542.5</v>
      </c>
      <c r="S10">
        <v>44601.599999999999</v>
      </c>
      <c r="T10">
        <v>46156.7</v>
      </c>
      <c r="U10">
        <v>176149.3</v>
      </c>
      <c r="V10">
        <v>44904.3</v>
      </c>
      <c r="W10">
        <v>46550.1</v>
      </c>
      <c r="X10">
        <v>47416.6</v>
      </c>
      <c r="Y10">
        <v>50218.7</v>
      </c>
      <c r="Z10">
        <v>189089.7</v>
      </c>
      <c r="AA10">
        <v>48654.1</v>
      </c>
      <c r="AB10">
        <v>49765.8</v>
      </c>
      <c r="AC10">
        <v>51239.8</v>
      </c>
      <c r="AD10">
        <v>54357.1</v>
      </c>
      <c r="AE10">
        <v>204016.8</v>
      </c>
      <c r="AF10">
        <v>52087.7</v>
      </c>
      <c r="AG10">
        <v>52565.4</v>
      </c>
      <c r="AH10">
        <v>54200.3</v>
      </c>
      <c r="AI10">
        <v>55743.199999999997</v>
      </c>
      <c r="AJ10">
        <v>214596.6</v>
      </c>
      <c r="AK10">
        <v>55724.4</v>
      </c>
      <c r="AL10">
        <v>55886.3</v>
      </c>
      <c r="AM10">
        <v>57629.4</v>
      </c>
      <c r="AN10">
        <v>57593.1</v>
      </c>
      <c r="AO10">
        <v>226833.2</v>
      </c>
      <c r="AP10">
        <v>58964.6</v>
      </c>
      <c r="AQ10">
        <v>58582.1</v>
      </c>
      <c r="AR10">
        <v>59919.8</v>
      </c>
      <c r="AS10">
        <v>61149.7</v>
      </c>
      <c r="AT10">
        <v>238616.2</v>
      </c>
      <c r="AU10">
        <v>62300.9</v>
      </c>
      <c r="AV10">
        <v>62140.1</v>
      </c>
      <c r="AW10">
        <v>63323.199999999997</v>
      </c>
      <c r="AX10">
        <v>64514.400000000001</v>
      </c>
      <c r="AY10">
        <v>252278.6</v>
      </c>
      <c r="AZ10">
        <v>64494.5</v>
      </c>
      <c r="BA10">
        <v>61748.4</v>
      </c>
      <c r="BB10">
        <v>62673.3</v>
      </c>
      <c r="BC10">
        <v>65196.1</v>
      </c>
      <c r="BD10">
        <v>254112.3</v>
      </c>
      <c r="BE10">
        <v>63649.9</v>
      </c>
      <c r="BF10">
        <v>67729.8</v>
      </c>
      <c r="BG10">
        <v>65527.199999999997</v>
      </c>
      <c r="BH10">
        <v>71059.7</v>
      </c>
      <c r="BI10">
        <v>267966.59999999998</v>
      </c>
      <c r="BJ10">
        <v>63244</v>
      </c>
      <c r="BK10">
        <v>69575.600000000006</v>
      </c>
      <c r="BL10">
        <v>69710.100000000006</v>
      </c>
      <c r="BM10">
        <v>72922.7</v>
      </c>
      <c r="BN10">
        <v>275452.40000000002</v>
      </c>
      <c r="BO10">
        <v>63261.4</v>
      </c>
      <c r="BP10">
        <v>76484.100000000006</v>
      </c>
      <c r="BQ10">
        <v>74434.600000000006</v>
      </c>
      <c r="BR10">
        <v>76395.3</v>
      </c>
      <c r="BS10">
        <v>290575.40000000002</v>
      </c>
      <c r="BT10">
        <v>65468.1</v>
      </c>
      <c r="BU10">
        <v>74150.3</v>
      </c>
      <c r="BV10">
        <v>75820.100000000006</v>
      </c>
      <c r="BW10">
        <v>77120.600000000006</v>
      </c>
      <c r="BX10">
        <v>292559.09999999998</v>
      </c>
      <c r="BY10">
        <v>66971.5</v>
      </c>
      <c r="BZ10">
        <v>75876</v>
      </c>
      <c r="CA10">
        <v>77542.399999999994</v>
      </c>
      <c r="CB10">
        <v>86641.1</v>
      </c>
      <c r="CC10">
        <v>307031</v>
      </c>
      <c r="CD10">
        <v>68836</v>
      </c>
      <c r="CE10" s="1">
        <f t="shared" si="0"/>
        <v>2.7840200682379818E-2</v>
      </c>
    </row>
    <row r="11" spans="1:83" x14ac:dyDescent="0.2">
      <c r="A11" t="s">
        <v>9</v>
      </c>
      <c r="B11">
        <v>171254.7</v>
      </c>
      <c r="C11">
        <v>176963.4</v>
      </c>
      <c r="D11">
        <v>184706.5</v>
      </c>
      <c r="E11">
        <v>185204</v>
      </c>
      <c r="F11">
        <v>718128.6</v>
      </c>
      <c r="G11">
        <v>180027.4</v>
      </c>
      <c r="H11">
        <v>181780.1</v>
      </c>
      <c r="I11">
        <v>189873.7</v>
      </c>
      <c r="J11">
        <v>197275.1</v>
      </c>
      <c r="K11">
        <v>748956.3</v>
      </c>
      <c r="L11">
        <v>193122.1</v>
      </c>
      <c r="M11">
        <v>191766.6</v>
      </c>
      <c r="N11">
        <v>191051.9</v>
      </c>
      <c r="O11">
        <v>195621</v>
      </c>
      <c r="P11">
        <v>771561.6</v>
      </c>
      <c r="Q11">
        <v>194748.6</v>
      </c>
      <c r="R11">
        <v>194571.1</v>
      </c>
      <c r="S11">
        <v>199013.4</v>
      </c>
      <c r="T11">
        <v>202721.3</v>
      </c>
      <c r="U11">
        <v>791054.4</v>
      </c>
      <c r="V11">
        <v>192375.8</v>
      </c>
      <c r="W11">
        <v>195958.7</v>
      </c>
      <c r="X11">
        <v>200470</v>
      </c>
      <c r="Y11">
        <v>205685</v>
      </c>
      <c r="Z11">
        <v>794489.5</v>
      </c>
      <c r="AA11">
        <v>193496.6</v>
      </c>
      <c r="AB11">
        <v>188914.9</v>
      </c>
      <c r="AC11">
        <v>191629.5</v>
      </c>
      <c r="AD11">
        <v>193286.2</v>
      </c>
      <c r="AE11">
        <v>767327.2</v>
      </c>
      <c r="AF11">
        <v>195852</v>
      </c>
      <c r="AG11">
        <v>190886.6</v>
      </c>
      <c r="AH11">
        <v>191954.4</v>
      </c>
      <c r="AI11">
        <v>195900.1</v>
      </c>
      <c r="AJ11">
        <v>774593.1</v>
      </c>
      <c r="AK11">
        <v>193307</v>
      </c>
      <c r="AL11">
        <v>194921.2</v>
      </c>
      <c r="AM11">
        <v>195475.1</v>
      </c>
      <c r="AN11">
        <v>195975.1</v>
      </c>
      <c r="AO11">
        <v>779678.4</v>
      </c>
      <c r="AP11">
        <v>195347.9</v>
      </c>
      <c r="AQ11">
        <v>200079.6</v>
      </c>
      <c r="AR11">
        <v>200700.3</v>
      </c>
      <c r="AS11">
        <v>200377.2</v>
      </c>
      <c r="AT11">
        <v>796505</v>
      </c>
      <c r="AU11">
        <v>199889.4</v>
      </c>
      <c r="AV11">
        <v>198665.2</v>
      </c>
      <c r="AW11">
        <v>205388.3</v>
      </c>
      <c r="AX11">
        <v>202263.3</v>
      </c>
      <c r="AY11">
        <v>806206.2</v>
      </c>
      <c r="AZ11">
        <v>200784.4</v>
      </c>
      <c r="BA11">
        <v>193261.5</v>
      </c>
      <c r="BB11">
        <v>196594.9</v>
      </c>
      <c r="BC11">
        <v>199834.4</v>
      </c>
      <c r="BD11">
        <v>790475.2</v>
      </c>
      <c r="BE11">
        <v>196726.1</v>
      </c>
      <c r="BF11">
        <v>203356.1</v>
      </c>
      <c r="BG11">
        <v>211889.9</v>
      </c>
      <c r="BH11">
        <v>210127.4</v>
      </c>
      <c r="BI11">
        <v>822099.5</v>
      </c>
      <c r="BJ11">
        <v>204232.4</v>
      </c>
      <c r="BK11">
        <v>211507.1</v>
      </c>
      <c r="BL11">
        <v>218708.6</v>
      </c>
      <c r="BM11">
        <v>223698.5</v>
      </c>
      <c r="BN11">
        <v>858146.6</v>
      </c>
      <c r="BO11">
        <v>214281.8</v>
      </c>
      <c r="BP11">
        <v>222106.9</v>
      </c>
      <c r="BQ11">
        <v>233911.6</v>
      </c>
      <c r="BR11">
        <v>240379.1</v>
      </c>
      <c r="BS11">
        <v>910679.4</v>
      </c>
      <c r="BT11">
        <v>234230.9</v>
      </c>
      <c r="BU11">
        <v>229137.1</v>
      </c>
      <c r="BV11">
        <v>242011.1</v>
      </c>
      <c r="BW11">
        <v>249881.1</v>
      </c>
      <c r="BX11">
        <v>955260.2</v>
      </c>
      <c r="BY11">
        <v>231340.1</v>
      </c>
      <c r="BZ11">
        <v>233782.3</v>
      </c>
      <c r="CA11">
        <v>237213</v>
      </c>
      <c r="CB11">
        <v>246612.4</v>
      </c>
      <c r="CC11">
        <v>948947.8</v>
      </c>
      <c r="CD11">
        <v>226392.3</v>
      </c>
      <c r="CE11" s="1">
        <f t="shared" si="0"/>
        <v>-2.1387558836535547E-2</v>
      </c>
    </row>
    <row r="12" spans="1:83" x14ac:dyDescent="0.2">
      <c r="A12" t="s">
        <v>10</v>
      </c>
      <c r="B12">
        <v>80357.7</v>
      </c>
      <c r="C12">
        <v>83954.3</v>
      </c>
      <c r="D12">
        <v>86503</v>
      </c>
      <c r="E12">
        <v>85354.7</v>
      </c>
      <c r="F12">
        <v>336169.7</v>
      </c>
      <c r="G12">
        <v>81699.899999999994</v>
      </c>
      <c r="H12">
        <v>82598.5</v>
      </c>
      <c r="I12">
        <v>86433.5</v>
      </c>
      <c r="J12">
        <v>85005.2</v>
      </c>
      <c r="K12">
        <v>335737.1</v>
      </c>
      <c r="L12">
        <v>81605</v>
      </c>
      <c r="M12">
        <v>81438</v>
      </c>
      <c r="N12">
        <v>81148.600000000006</v>
      </c>
      <c r="O12">
        <v>79440.800000000003</v>
      </c>
      <c r="P12">
        <v>323632.40000000002</v>
      </c>
      <c r="Q12">
        <v>77978.7</v>
      </c>
      <c r="R12">
        <v>77845.600000000006</v>
      </c>
      <c r="S12">
        <v>78521.2</v>
      </c>
      <c r="T12">
        <v>78982.600000000006</v>
      </c>
      <c r="U12">
        <v>313328.09999999998</v>
      </c>
      <c r="V12">
        <v>76973.3</v>
      </c>
      <c r="W12">
        <v>76967.199999999997</v>
      </c>
      <c r="X12">
        <v>78095.3</v>
      </c>
      <c r="Y12">
        <v>75125.899999999994</v>
      </c>
      <c r="Z12">
        <v>307161.7</v>
      </c>
      <c r="AA12">
        <v>75135.8</v>
      </c>
      <c r="AB12">
        <v>76291.100000000006</v>
      </c>
      <c r="AC12">
        <v>77441.3</v>
      </c>
      <c r="AD12">
        <v>78457.600000000006</v>
      </c>
      <c r="AE12">
        <v>307325.8</v>
      </c>
      <c r="AF12">
        <v>80065.600000000006</v>
      </c>
      <c r="AG12">
        <v>78054.600000000006</v>
      </c>
      <c r="AH12">
        <v>78161.2</v>
      </c>
      <c r="AI12">
        <v>77462.5</v>
      </c>
      <c r="AJ12">
        <v>313743.90000000002</v>
      </c>
      <c r="AK12">
        <v>75751</v>
      </c>
      <c r="AL12">
        <v>75044</v>
      </c>
      <c r="AM12">
        <v>76604.3</v>
      </c>
      <c r="AN12">
        <v>75253.7</v>
      </c>
      <c r="AO12">
        <v>302653</v>
      </c>
      <c r="AP12">
        <v>73728.100000000006</v>
      </c>
      <c r="AQ12">
        <v>75573.5</v>
      </c>
      <c r="AR12">
        <v>75047.8</v>
      </c>
      <c r="AS12">
        <v>74070.7</v>
      </c>
      <c r="AT12">
        <v>298420.09999999998</v>
      </c>
      <c r="AU12">
        <v>72723.399999999994</v>
      </c>
      <c r="AV12">
        <v>72471.100000000006</v>
      </c>
      <c r="AW12">
        <v>72407.3</v>
      </c>
      <c r="AX12">
        <v>72378.3</v>
      </c>
      <c r="AY12">
        <v>289980.09999999998</v>
      </c>
      <c r="AZ12">
        <v>70548.800000000003</v>
      </c>
      <c r="BA12">
        <v>67347.899999999994</v>
      </c>
      <c r="BB12">
        <v>67234.5</v>
      </c>
      <c r="BC12">
        <v>67452</v>
      </c>
      <c r="BD12">
        <v>272583.2</v>
      </c>
      <c r="BE12">
        <v>65701.3</v>
      </c>
      <c r="BF12">
        <v>63937.3</v>
      </c>
      <c r="BG12">
        <v>65736.600000000006</v>
      </c>
      <c r="BH12">
        <v>65170.9</v>
      </c>
      <c r="BI12">
        <v>260546.1</v>
      </c>
      <c r="BJ12">
        <v>61589.9</v>
      </c>
      <c r="BK12">
        <v>61508.6</v>
      </c>
      <c r="BL12">
        <v>62291.4</v>
      </c>
      <c r="BM12">
        <v>62595.9</v>
      </c>
      <c r="BN12">
        <v>247985.8</v>
      </c>
      <c r="BO12">
        <v>62181</v>
      </c>
      <c r="BP12">
        <v>62050.2</v>
      </c>
      <c r="BQ12">
        <v>62997.1</v>
      </c>
      <c r="BR12">
        <v>62573.1</v>
      </c>
      <c r="BS12">
        <v>249801.4</v>
      </c>
      <c r="BT12">
        <v>59992.800000000003</v>
      </c>
      <c r="BU12">
        <v>61940</v>
      </c>
      <c r="BV12">
        <v>63545.3</v>
      </c>
      <c r="BW12">
        <v>62371.5</v>
      </c>
      <c r="BX12">
        <v>247849.60000000001</v>
      </c>
      <c r="BY12">
        <v>61549.3</v>
      </c>
      <c r="BZ12">
        <v>62514.8</v>
      </c>
      <c r="CA12">
        <v>63234.1</v>
      </c>
      <c r="CB12">
        <v>63377.2</v>
      </c>
      <c r="CC12">
        <v>250675.4</v>
      </c>
      <c r="CD12">
        <v>59635.8</v>
      </c>
      <c r="CE12" s="1">
        <f t="shared" si="0"/>
        <v>-3.1088899467581272E-2</v>
      </c>
    </row>
    <row r="13" spans="1:83" x14ac:dyDescent="0.2">
      <c r="A13" t="s">
        <v>11</v>
      </c>
      <c r="B13">
        <v>37012.699999999997</v>
      </c>
      <c r="C13">
        <v>39240</v>
      </c>
      <c r="D13">
        <v>41753.800000000003</v>
      </c>
      <c r="E13">
        <v>42726</v>
      </c>
      <c r="F13">
        <v>160732.5</v>
      </c>
      <c r="G13">
        <v>46832.9</v>
      </c>
      <c r="H13">
        <v>47718.6</v>
      </c>
      <c r="I13">
        <v>47556.7</v>
      </c>
      <c r="J13">
        <v>57135.8</v>
      </c>
      <c r="K13">
        <v>199244</v>
      </c>
      <c r="L13">
        <v>57233.2</v>
      </c>
      <c r="M13">
        <v>57133.1</v>
      </c>
      <c r="N13">
        <v>55857.4</v>
      </c>
      <c r="O13">
        <v>60365.5</v>
      </c>
      <c r="P13">
        <v>230589.2</v>
      </c>
      <c r="Q13">
        <v>66459.199999999997</v>
      </c>
      <c r="R13">
        <v>61071.4</v>
      </c>
      <c r="S13">
        <v>59937.599999999999</v>
      </c>
      <c r="T13">
        <v>60126.400000000001</v>
      </c>
      <c r="U13">
        <v>247594.6</v>
      </c>
      <c r="V13">
        <v>61538.3</v>
      </c>
      <c r="W13">
        <v>60504.5</v>
      </c>
      <c r="X13">
        <v>59474.6</v>
      </c>
      <c r="Y13">
        <v>69556.2</v>
      </c>
      <c r="Z13">
        <v>251073.6</v>
      </c>
      <c r="AA13">
        <v>61486.6</v>
      </c>
      <c r="AB13">
        <v>56768.7</v>
      </c>
      <c r="AC13">
        <v>56761.1</v>
      </c>
      <c r="AD13">
        <v>57708.9</v>
      </c>
      <c r="AE13">
        <v>232725.3</v>
      </c>
      <c r="AF13">
        <v>57630.2</v>
      </c>
      <c r="AG13">
        <v>54441.1</v>
      </c>
      <c r="AH13">
        <v>53582.6</v>
      </c>
      <c r="AI13">
        <v>57444.7</v>
      </c>
      <c r="AJ13">
        <v>223098.6</v>
      </c>
      <c r="AK13">
        <v>59224.7</v>
      </c>
      <c r="AL13">
        <v>58103.199999999997</v>
      </c>
      <c r="AM13">
        <v>54231.3</v>
      </c>
      <c r="AN13">
        <v>54919.7</v>
      </c>
      <c r="AO13">
        <v>226478.9</v>
      </c>
      <c r="AP13">
        <v>56956.2</v>
      </c>
      <c r="AQ13">
        <v>56946.9</v>
      </c>
      <c r="AR13">
        <v>57643.199999999997</v>
      </c>
      <c r="AS13">
        <v>64015.1</v>
      </c>
      <c r="AT13">
        <v>235561.4</v>
      </c>
      <c r="AU13">
        <v>65370.9</v>
      </c>
      <c r="AV13">
        <v>63721</v>
      </c>
      <c r="AW13">
        <v>65259.9</v>
      </c>
      <c r="AX13">
        <v>65246.7</v>
      </c>
      <c r="AY13">
        <v>259598.5</v>
      </c>
      <c r="AZ13">
        <v>65456.800000000003</v>
      </c>
      <c r="BA13">
        <v>58421.9</v>
      </c>
      <c r="BB13">
        <v>60204.4</v>
      </c>
      <c r="BC13">
        <v>61415.5</v>
      </c>
      <c r="BD13">
        <v>245498.6</v>
      </c>
      <c r="BE13">
        <v>60844.9</v>
      </c>
      <c r="BF13">
        <v>66172.399999999994</v>
      </c>
      <c r="BG13">
        <v>69205.899999999994</v>
      </c>
      <c r="BH13">
        <v>65486.6</v>
      </c>
      <c r="BI13">
        <v>261709.8</v>
      </c>
      <c r="BJ13">
        <v>63061</v>
      </c>
      <c r="BK13">
        <v>68985.100000000006</v>
      </c>
      <c r="BL13">
        <v>75721</v>
      </c>
      <c r="BM13">
        <v>75176.7</v>
      </c>
      <c r="BN13">
        <v>282943.8</v>
      </c>
      <c r="BO13">
        <v>74009</v>
      </c>
      <c r="BP13">
        <v>76140.5</v>
      </c>
      <c r="BQ13">
        <v>80606.3</v>
      </c>
      <c r="BR13">
        <v>80535.399999999994</v>
      </c>
      <c r="BS13">
        <v>311291.2</v>
      </c>
      <c r="BT13">
        <v>81200.7</v>
      </c>
      <c r="BU13">
        <v>75994.2</v>
      </c>
      <c r="BV13">
        <v>83356</v>
      </c>
      <c r="BW13">
        <v>91975.8</v>
      </c>
      <c r="BX13">
        <v>332526.7</v>
      </c>
      <c r="BY13">
        <v>80458.2</v>
      </c>
      <c r="BZ13">
        <v>75918.8</v>
      </c>
      <c r="CA13">
        <v>77277</v>
      </c>
      <c r="CB13">
        <v>94694.5</v>
      </c>
      <c r="CC13">
        <v>328348.5</v>
      </c>
      <c r="CD13">
        <v>79527.3</v>
      </c>
      <c r="CE13" s="1">
        <f t="shared" si="0"/>
        <v>-1.1569982922809537E-2</v>
      </c>
    </row>
    <row r="14" spans="1:83" x14ac:dyDescent="0.2">
      <c r="A14" t="s">
        <v>12</v>
      </c>
      <c r="B14">
        <v>27843.200000000001</v>
      </c>
      <c r="C14">
        <v>26291.9</v>
      </c>
      <c r="D14">
        <v>27712.1</v>
      </c>
      <c r="E14">
        <v>27397</v>
      </c>
      <c r="F14">
        <v>109244.2</v>
      </c>
      <c r="G14">
        <v>23221.599999999999</v>
      </c>
      <c r="H14">
        <v>22180.5</v>
      </c>
      <c r="I14">
        <v>25889.1</v>
      </c>
      <c r="J14">
        <v>24122.5</v>
      </c>
      <c r="K14">
        <v>95413.7</v>
      </c>
      <c r="L14">
        <v>24545</v>
      </c>
      <c r="M14">
        <v>22217.599999999999</v>
      </c>
      <c r="N14">
        <v>21982.3</v>
      </c>
      <c r="O14">
        <v>22869.599999999999</v>
      </c>
      <c r="P14">
        <v>91614.5</v>
      </c>
      <c r="Q14">
        <v>19157</v>
      </c>
      <c r="R14">
        <v>23308.9</v>
      </c>
      <c r="S14">
        <v>27159.3</v>
      </c>
      <c r="T14">
        <v>28983.4</v>
      </c>
      <c r="U14">
        <v>98608.6</v>
      </c>
      <c r="V14">
        <v>20099.099999999999</v>
      </c>
      <c r="W14">
        <v>24492.1</v>
      </c>
      <c r="X14">
        <v>28169.8</v>
      </c>
      <c r="Y14">
        <v>25496.9</v>
      </c>
      <c r="Z14">
        <v>98257.9</v>
      </c>
      <c r="AA14">
        <v>21365.599999999999</v>
      </c>
      <c r="AB14">
        <v>23324.3</v>
      </c>
      <c r="AC14">
        <v>21512.7</v>
      </c>
      <c r="AD14">
        <v>21500.3</v>
      </c>
      <c r="AE14">
        <v>87702.9</v>
      </c>
      <c r="AF14">
        <v>21128.7</v>
      </c>
      <c r="AG14">
        <v>21358.1</v>
      </c>
      <c r="AH14">
        <v>23142.1</v>
      </c>
      <c r="AI14">
        <v>23674.3</v>
      </c>
      <c r="AJ14">
        <v>89303.2</v>
      </c>
      <c r="AK14">
        <v>21053.200000000001</v>
      </c>
      <c r="AL14">
        <v>23098.400000000001</v>
      </c>
      <c r="AM14">
        <v>25144.799999999999</v>
      </c>
      <c r="AN14">
        <v>25854</v>
      </c>
      <c r="AO14">
        <v>95150.399999999994</v>
      </c>
      <c r="AP14">
        <v>25797.9</v>
      </c>
      <c r="AQ14">
        <v>28493.5</v>
      </c>
      <c r="AR14">
        <v>27807.8</v>
      </c>
      <c r="AS14">
        <v>21620.2</v>
      </c>
      <c r="AT14">
        <v>103719.4</v>
      </c>
      <c r="AU14">
        <v>21175.5</v>
      </c>
      <c r="AV14">
        <v>21105.200000000001</v>
      </c>
      <c r="AW14">
        <v>24986.7</v>
      </c>
      <c r="AX14">
        <v>20736</v>
      </c>
      <c r="AY14">
        <v>88003.4</v>
      </c>
      <c r="AZ14">
        <v>23119</v>
      </c>
      <c r="BA14">
        <v>27819.9</v>
      </c>
      <c r="BB14">
        <v>27292.9</v>
      </c>
      <c r="BC14">
        <v>27597.599999999999</v>
      </c>
      <c r="BD14">
        <v>105829.4</v>
      </c>
      <c r="BE14">
        <v>28778.400000000001</v>
      </c>
      <c r="BF14">
        <v>32850.699999999997</v>
      </c>
      <c r="BG14">
        <v>34041.1</v>
      </c>
      <c r="BH14">
        <v>34329.4</v>
      </c>
      <c r="BI14">
        <v>129999.6</v>
      </c>
      <c r="BJ14">
        <v>36196.9</v>
      </c>
      <c r="BK14">
        <v>40199.199999999997</v>
      </c>
      <c r="BL14">
        <v>37113.9</v>
      </c>
      <c r="BM14">
        <v>39902.800000000003</v>
      </c>
      <c r="BN14">
        <v>153412.79999999999</v>
      </c>
      <c r="BO14">
        <v>34237.300000000003</v>
      </c>
      <c r="BP14">
        <v>40621.699999999997</v>
      </c>
      <c r="BQ14">
        <v>43734.3</v>
      </c>
      <c r="BR14">
        <v>47859.9</v>
      </c>
      <c r="BS14">
        <v>166453.20000000001</v>
      </c>
      <c r="BT14">
        <v>46002.1</v>
      </c>
      <c r="BU14">
        <v>45004.4</v>
      </c>
      <c r="BV14">
        <v>45248.6</v>
      </c>
      <c r="BW14">
        <v>44020.3</v>
      </c>
      <c r="BX14">
        <v>180275.4</v>
      </c>
      <c r="BY14">
        <v>40557.800000000003</v>
      </c>
      <c r="BZ14">
        <v>45929.8</v>
      </c>
      <c r="CA14">
        <v>43803.8</v>
      </c>
      <c r="CB14">
        <v>35699</v>
      </c>
      <c r="CC14">
        <v>165990.39999999999</v>
      </c>
      <c r="CD14">
        <v>35602.199999999997</v>
      </c>
      <c r="CE14" s="1">
        <f t="shared" si="0"/>
        <v>-0.12218611463146437</v>
      </c>
    </row>
    <row r="15" spans="1:83" x14ac:dyDescent="0.2">
      <c r="A15" t="s">
        <v>13</v>
      </c>
      <c r="B15">
        <v>26041.1</v>
      </c>
      <c r="C15">
        <v>27477.200000000001</v>
      </c>
      <c r="D15">
        <v>28737.599999999999</v>
      </c>
      <c r="E15">
        <v>29726.3</v>
      </c>
      <c r="F15">
        <v>111982.2</v>
      </c>
      <c r="G15">
        <v>28273</v>
      </c>
      <c r="H15">
        <v>29282.5</v>
      </c>
      <c r="I15">
        <v>29994.400000000001</v>
      </c>
      <c r="J15">
        <v>31011.599999999999</v>
      </c>
      <c r="K15">
        <v>118561.5</v>
      </c>
      <c r="L15">
        <v>29738.9</v>
      </c>
      <c r="M15">
        <v>30977.9</v>
      </c>
      <c r="N15">
        <v>32063.599999999999</v>
      </c>
      <c r="O15">
        <v>32945.1</v>
      </c>
      <c r="P15">
        <v>125725.5</v>
      </c>
      <c r="Q15">
        <v>31153.7</v>
      </c>
      <c r="R15">
        <v>32345.200000000001</v>
      </c>
      <c r="S15">
        <v>33395.300000000003</v>
      </c>
      <c r="T15">
        <v>34628.9</v>
      </c>
      <c r="U15">
        <v>131523.1</v>
      </c>
      <c r="V15">
        <v>33765.1</v>
      </c>
      <c r="W15">
        <v>33994.9</v>
      </c>
      <c r="X15">
        <v>34730.300000000003</v>
      </c>
      <c r="Y15">
        <v>35506</v>
      </c>
      <c r="Z15">
        <v>137996.29999999999</v>
      </c>
      <c r="AA15">
        <v>35508.6</v>
      </c>
      <c r="AB15">
        <v>32530.799999999999</v>
      </c>
      <c r="AC15">
        <v>35914.400000000001</v>
      </c>
      <c r="AD15">
        <v>35619.4</v>
      </c>
      <c r="AE15">
        <v>139573.20000000001</v>
      </c>
      <c r="AF15">
        <v>37027.5</v>
      </c>
      <c r="AG15">
        <v>37032.800000000003</v>
      </c>
      <c r="AH15">
        <v>37068.5</v>
      </c>
      <c r="AI15">
        <v>37318.6</v>
      </c>
      <c r="AJ15">
        <v>148447.4</v>
      </c>
      <c r="AK15">
        <v>37278.1</v>
      </c>
      <c r="AL15">
        <v>38675.599999999999</v>
      </c>
      <c r="AM15">
        <v>39494.699999999997</v>
      </c>
      <c r="AN15">
        <v>39947.699999999997</v>
      </c>
      <c r="AO15">
        <v>155396.1</v>
      </c>
      <c r="AP15">
        <v>38865.699999999997</v>
      </c>
      <c r="AQ15">
        <v>39065.699999999997</v>
      </c>
      <c r="AR15">
        <v>40201.5</v>
      </c>
      <c r="AS15">
        <v>40671.199999999997</v>
      </c>
      <c r="AT15">
        <v>158804.1</v>
      </c>
      <c r="AU15">
        <v>40619.599999999999</v>
      </c>
      <c r="AV15">
        <v>41367.9</v>
      </c>
      <c r="AW15">
        <v>42734.400000000001</v>
      </c>
      <c r="AX15">
        <v>43902.3</v>
      </c>
      <c r="AY15">
        <v>168624.2</v>
      </c>
      <c r="AZ15">
        <v>41659.800000000003</v>
      </c>
      <c r="BA15">
        <v>39671.800000000003</v>
      </c>
      <c r="BB15">
        <v>41863.1</v>
      </c>
      <c r="BC15">
        <v>43369.3</v>
      </c>
      <c r="BD15">
        <v>166564</v>
      </c>
      <c r="BE15">
        <v>41401.5</v>
      </c>
      <c r="BF15">
        <v>40395.699999999997</v>
      </c>
      <c r="BG15">
        <v>42906.3</v>
      </c>
      <c r="BH15">
        <v>45140.5</v>
      </c>
      <c r="BI15">
        <v>169844</v>
      </c>
      <c r="BJ15">
        <v>43384.6</v>
      </c>
      <c r="BK15">
        <v>40814.199999999997</v>
      </c>
      <c r="BL15">
        <v>43582.3</v>
      </c>
      <c r="BM15">
        <v>46023.1</v>
      </c>
      <c r="BN15">
        <v>173804.2</v>
      </c>
      <c r="BO15">
        <v>43854.5</v>
      </c>
      <c r="BP15">
        <v>43294.5</v>
      </c>
      <c r="BQ15">
        <v>46573.9</v>
      </c>
      <c r="BR15">
        <v>49410.7</v>
      </c>
      <c r="BS15">
        <v>183133.6</v>
      </c>
      <c r="BT15">
        <v>47035.3</v>
      </c>
      <c r="BU15">
        <v>46198.5</v>
      </c>
      <c r="BV15">
        <v>49861.2</v>
      </c>
      <c r="BW15">
        <v>51513.5</v>
      </c>
      <c r="BX15">
        <v>194608.5</v>
      </c>
      <c r="BY15">
        <v>48774.8</v>
      </c>
      <c r="BZ15">
        <v>49418.9</v>
      </c>
      <c r="CA15">
        <v>52898.1</v>
      </c>
      <c r="CB15">
        <v>52841.7</v>
      </c>
      <c r="CC15">
        <v>203933.5</v>
      </c>
      <c r="CD15">
        <v>51627</v>
      </c>
      <c r="CE15" s="1">
        <f t="shared" si="0"/>
        <v>5.8476918408686393E-2</v>
      </c>
    </row>
    <row r="16" spans="1:83" x14ac:dyDescent="0.2">
      <c r="A16" t="s">
        <v>14</v>
      </c>
      <c r="B16">
        <v>371813.3</v>
      </c>
      <c r="C16">
        <v>376831.9</v>
      </c>
      <c r="D16">
        <v>381827</v>
      </c>
      <c r="E16">
        <v>382288.6</v>
      </c>
      <c r="F16">
        <v>1512760.8</v>
      </c>
      <c r="G16">
        <v>388876.5</v>
      </c>
      <c r="H16">
        <v>400406.5</v>
      </c>
      <c r="I16">
        <v>409101.9</v>
      </c>
      <c r="J16">
        <v>409067.1</v>
      </c>
      <c r="K16">
        <v>1607452</v>
      </c>
      <c r="L16">
        <v>411748.4</v>
      </c>
      <c r="M16">
        <v>421984.5</v>
      </c>
      <c r="N16">
        <v>430505.9</v>
      </c>
      <c r="O16">
        <v>433548.4</v>
      </c>
      <c r="P16">
        <v>1697787.2</v>
      </c>
      <c r="Q16">
        <v>430780.1</v>
      </c>
      <c r="R16">
        <v>443932.4</v>
      </c>
      <c r="S16">
        <v>445628.5</v>
      </c>
      <c r="T16">
        <v>451620.9</v>
      </c>
      <c r="U16">
        <v>1771961.9</v>
      </c>
      <c r="V16">
        <v>449951.5</v>
      </c>
      <c r="W16">
        <v>465493.4</v>
      </c>
      <c r="X16">
        <v>468015.5</v>
      </c>
      <c r="Y16">
        <v>470796.3</v>
      </c>
      <c r="Z16">
        <v>1854256.7</v>
      </c>
      <c r="AA16">
        <v>468270.5</v>
      </c>
      <c r="AB16">
        <v>485053</v>
      </c>
      <c r="AC16">
        <v>489547.9</v>
      </c>
      <c r="AD16">
        <v>491661.8</v>
      </c>
      <c r="AE16">
        <v>1934533.2</v>
      </c>
      <c r="AF16">
        <v>490162.7</v>
      </c>
      <c r="AG16">
        <v>507478.3</v>
      </c>
      <c r="AH16">
        <v>511443.9</v>
      </c>
      <c r="AI16">
        <v>507792</v>
      </c>
      <c r="AJ16">
        <v>2016876.9</v>
      </c>
      <c r="AK16">
        <v>511134.3</v>
      </c>
      <c r="AL16">
        <v>525246.69999999995</v>
      </c>
      <c r="AM16">
        <v>536388.6</v>
      </c>
      <c r="AN16">
        <v>530696.5</v>
      </c>
      <c r="AO16">
        <v>2103466.1</v>
      </c>
      <c r="AP16">
        <v>534688.4</v>
      </c>
      <c r="AQ16">
        <v>545680.9</v>
      </c>
      <c r="AR16">
        <v>559760.6</v>
      </c>
      <c r="AS16">
        <v>553238.5</v>
      </c>
      <c r="AT16">
        <v>2193368.4</v>
      </c>
      <c r="AU16">
        <v>555288</v>
      </c>
      <c r="AV16">
        <v>564913</v>
      </c>
      <c r="AW16">
        <v>582944.5</v>
      </c>
      <c r="AX16">
        <v>573522.30000000005</v>
      </c>
      <c r="AY16">
        <v>2276667.7999999998</v>
      </c>
      <c r="AZ16">
        <v>566752</v>
      </c>
      <c r="BA16">
        <v>529988.80000000005</v>
      </c>
      <c r="BB16">
        <v>557651.4</v>
      </c>
      <c r="BC16">
        <v>555528.1</v>
      </c>
      <c r="BD16">
        <v>2209920.2999999998</v>
      </c>
      <c r="BE16">
        <v>558907.5</v>
      </c>
      <c r="BF16">
        <v>564865.5</v>
      </c>
      <c r="BG16">
        <v>578167.1</v>
      </c>
      <c r="BH16">
        <v>582881.6</v>
      </c>
      <c r="BI16">
        <v>2284821.7000000002</v>
      </c>
      <c r="BJ16">
        <v>587265.5</v>
      </c>
      <c r="BK16">
        <v>587497.6</v>
      </c>
      <c r="BL16">
        <v>606081.6</v>
      </c>
      <c r="BM16">
        <v>615758.30000000005</v>
      </c>
      <c r="BN16">
        <v>2396603</v>
      </c>
      <c r="BO16">
        <v>613278.4</v>
      </c>
      <c r="BP16">
        <v>616158.30000000005</v>
      </c>
      <c r="BQ16">
        <v>637548.6</v>
      </c>
      <c r="BR16">
        <v>640814.5</v>
      </c>
      <c r="BS16">
        <v>2507799.7999999998</v>
      </c>
      <c r="BT16">
        <v>638599.6</v>
      </c>
      <c r="BU16">
        <v>640486.5</v>
      </c>
      <c r="BV16">
        <v>667630.80000000005</v>
      </c>
      <c r="BW16">
        <v>672137.6</v>
      </c>
      <c r="BX16">
        <v>2618854.5</v>
      </c>
      <c r="BY16">
        <v>667654.69999999995</v>
      </c>
      <c r="BZ16">
        <v>676884.5</v>
      </c>
      <c r="CA16">
        <v>704598.5</v>
      </c>
      <c r="CB16">
        <v>708448.6</v>
      </c>
      <c r="CC16">
        <v>2757586.3</v>
      </c>
      <c r="CD16">
        <v>701282.4</v>
      </c>
      <c r="CE16" s="1">
        <f t="shared" si="0"/>
        <v>5.0366903730326575E-2</v>
      </c>
    </row>
    <row r="17" spans="1:83" x14ac:dyDescent="0.2">
      <c r="A17" t="s">
        <v>15</v>
      </c>
      <c r="B17">
        <v>60184</v>
      </c>
      <c r="C17">
        <v>58339.9</v>
      </c>
      <c r="D17">
        <v>57687.199999999997</v>
      </c>
      <c r="E17">
        <v>57611.1</v>
      </c>
      <c r="F17">
        <v>233822.2</v>
      </c>
      <c r="G17">
        <v>58257.2</v>
      </c>
      <c r="H17">
        <v>57391.3</v>
      </c>
      <c r="I17">
        <v>60183.5</v>
      </c>
      <c r="J17">
        <v>57219.9</v>
      </c>
      <c r="K17">
        <v>233051.9</v>
      </c>
      <c r="L17">
        <v>58677.7</v>
      </c>
      <c r="M17">
        <v>56662.8</v>
      </c>
      <c r="N17">
        <v>56323.1</v>
      </c>
      <c r="O17">
        <v>55792.5</v>
      </c>
      <c r="P17">
        <v>227456.1</v>
      </c>
      <c r="Q17">
        <v>56200.2</v>
      </c>
      <c r="R17">
        <v>54723.4</v>
      </c>
      <c r="S17">
        <v>54713.4</v>
      </c>
      <c r="T17">
        <v>55812.9</v>
      </c>
      <c r="U17">
        <v>221449.9</v>
      </c>
      <c r="V17">
        <v>54728.1</v>
      </c>
      <c r="W17">
        <v>54522.9</v>
      </c>
      <c r="X17">
        <v>54700.6</v>
      </c>
      <c r="Y17">
        <v>52799.199999999997</v>
      </c>
      <c r="Z17">
        <v>216750.8</v>
      </c>
      <c r="AA17">
        <v>52253.2</v>
      </c>
      <c r="AB17">
        <v>52615</v>
      </c>
      <c r="AC17">
        <v>54417.2</v>
      </c>
      <c r="AD17">
        <v>55026.6</v>
      </c>
      <c r="AE17">
        <v>214312</v>
      </c>
      <c r="AF17">
        <v>55365</v>
      </c>
      <c r="AG17">
        <v>55406.1</v>
      </c>
      <c r="AH17">
        <v>55544.3</v>
      </c>
      <c r="AI17">
        <v>54076.7</v>
      </c>
      <c r="AJ17">
        <v>220392.1</v>
      </c>
      <c r="AK17">
        <v>55450.8</v>
      </c>
      <c r="AL17">
        <v>55413.5</v>
      </c>
      <c r="AM17">
        <v>55433</v>
      </c>
      <c r="AN17">
        <v>53552.1</v>
      </c>
      <c r="AO17">
        <v>219849.4</v>
      </c>
      <c r="AP17">
        <v>55852.5</v>
      </c>
      <c r="AQ17">
        <v>55772.800000000003</v>
      </c>
      <c r="AR17">
        <v>54659.7</v>
      </c>
      <c r="AS17">
        <v>53546.8</v>
      </c>
      <c r="AT17">
        <v>219831.8</v>
      </c>
      <c r="AU17">
        <v>53480.6</v>
      </c>
      <c r="AV17">
        <v>55531</v>
      </c>
      <c r="AW17">
        <v>54223.6</v>
      </c>
      <c r="AX17">
        <v>54167</v>
      </c>
      <c r="AY17">
        <v>217402.2</v>
      </c>
      <c r="AZ17">
        <v>54860.2</v>
      </c>
      <c r="BA17">
        <v>49866</v>
      </c>
      <c r="BB17">
        <v>50190.2</v>
      </c>
      <c r="BC17">
        <v>47687.3</v>
      </c>
      <c r="BD17">
        <v>202603.7</v>
      </c>
      <c r="BE17">
        <v>50638.3</v>
      </c>
      <c r="BF17">
        <v>51548.9</v>
      </c>
      <c r="BG17">
        <v>49801.599999999999</v>
      </c>
      <c r="BH17">
        <v>51778.1</v>
      </c>
      <c r="BI17">
        <v>203766.9</v>
      </c>
      <c r="BJ17">
        <v>51218.3</v>
      </c>
      <c r="BK17">
        <v>51937</v>
      </c>
      <c r="BL17">
        <v>51925.4</v>
      </c>
      <c r="BM17">
        <v>56259.1</v>
      </c>
      <c r="BN17">
        <v>211339.8</v>
      </c>
      <c r="BO17">
        <v>52210.3</v>
      </c>
      <c r="BP17">
        <v>56177.4</v>
      </c>
      <c r="BQ17">
        <v>55580.9</v>
      </c>
      <c r="BR17">
        <v>56171</v>
      </c>
      <c r="BS17">
        <v>220139.6</v>
      </c>
      <c r="BT17">
        <v>51474.8</v>
      </c>
      <c r="BU17">
        <v>54594.2</v>
      </c>
      <c r="BV17">
        <v>57477.8</v>
      </c>
      <c r="BW17">
        <v>58880</v>
      </c>
      <c r="BX17">
        <v>222426.8</v>
      </c>
      <c r="BY17">
        <v>55223.6</v>
      </c>
      <c r="BZ17">
        <v>58160</v>
      </c>
      <c r="CA17">
        <v>60424.9</v>
      </c>
      <c r="CB17">
        <v>64017.1</v>
      </c>
      <c r="CC17">
        <v>237825.6</v>
      </c>
      <c r="CD17">
        <v>57365.7</v>
      </c>
      <c r="CE17" s="1">
        <f t="shared" si="0"/>
        <v>3.8789575471356426E-2</v>
      </c>
    </row>
    <row r="18" spans="1:83" x14ac:dyDescent="0.2">
      <c r="A18" t="s">
        <v>16</v>
      </c>
      <c r="B18">
        <v>311629.3</v>
      </c>
      <c r="C18">
        <v>318492</v>
      </c>
      <c r="D18">
        <v>324139.8</v>
      </c>
      <c r="E18">
        <v>324677.5</v>
      </c>
      <c r="F18">
        <v>1278938.6000000001</v>
      </c>
      <c r="G18">
        <v>330619.3</v>
      </c>
      <c r="H18">
        <v>343015.2</v>
      </c>
      <c r="I18">
        <v>348918.4</v>
      </c>
      <c r="J18">
        <v>351847.2</v>
      </c>
      <c r="K18">
        <v>1374400.1</v>
      </c>
      <c r="L18">
        <v>353070.7</v>
      </c>
      <c r="M18">
        <v>365321.7</v>
      </c>
      <c r="N18">
        <v>374182.8</v>
      </c>
      <c r="O18">
        <v>377755.9</v>
      </c>
      <c r="P18">
        <v>1470331.1</v>
      </c>
      <c r="Q18">
        <v>374579.9</v>
      </c>
      <c r="R18">
        <v>389209</v>
      </c>
      <c r="S18">
        <v>390915.1</v>
      </c>
      <c r="T18">
        <v>395808</v>
      </c>
      <c r="U18">
        <v>1550512</v>
      </c>
      <c r="V18">
        <v>395223.4</v>
      </c>
      <c r="W18">
        <v>410970.5</v>
      </c>
      <c r="X18">
        <v>413314.9</v>
      </c>
      <c r="Y18">
        <v>417997.1</v>
      </c>
      <c r="Z18">
        <v>1637505.9</v>
      </c>
      <c r="AA18">
        <v>416017.3</v>
      </c>
      <c r="AB18">
        <v>432438</v>
      </c>
      <c r="AC18">
        <v>435130.7</v>
      </c>
      <c r="AD18">
        <v>436635.2</v>
      </c>
      <c r="AE18">
        <v>1720221.2</v>
      </c>
      <c r="AF18">
        <v>434797.7</v>
      </c>
      <c r="AG18">
        <v>452072.2</v>
      </c>
      <c r="AH18">
        <v>455899.6</v>
      </c>
      <c r="AI18">
        <v>453715.3</v>
      </c>
      <c r="AJ18">
        <v>1796484.8</v>
      </c>
      <c r="AK18">
        <v>455683.5</v>
      </c>
      <c r="AL18">
        <v>469833.2</v>
      </c>
      <c r="AM18">
        <v>480955.6</v>
      </c>
      <c r="AN18">
        <v>477144.4</v>
      </c>
      <c r="AO18">
        <v>1883616.7</v>
      </c>
      <c r="AP18">
        <v>478835.9</v>
      </c>
      <c r="AQ18">
        <v>489908.1</v>
      </c>
      <c r="AR18">
        <v>505100.9</v>
      </c>
      <c r="AS18">
        <v>499691.7</v>
      </c>
      <c r="AT18">
        <v>1973536.6</v>
      </c>
      <c r="AU18">
        <v>501807.4</v>
      </c>
      <c r="AV18">
        <v>509382</v>
      </c>
      <c r="AW18">
        <v>528720.9</v>
      </c>
      <c r="AX18">
        <v>519355.3</v>
      </c>
      <c r="AY18">
        <v>2059265.6</v>
      </c>
      <c r="AZ18">
        <v>511891.8</v>
      </c>
      <c r="BA18">
        <v>480122.8</v>
      </c>
      <c r="BB18">
        <v>507461.2</v>
      </c>
      <c r="BC18">
        <v>507840.8</v>
      </c>
      <c r="BD18">
        <v>2007316.6</v>
      </c>
      <c r="BE18">
        <v>508269.2</v>
      </c>
      <c r="BF18">
        <v>513316.6</v>
      </c>
      <c r="BG18">
        <v>528365.5</v>
      </c>
      <c r="BH18">
        <v>531103.5</v>
      </c>
      <c r="BI18">
        <v>2081054.8</v>
      </c>
      <c r="BJ18">
        <v>536047.19999999995</v>
      </c>
      <c r="BK18">
        <v>535560.6</v>
      </c>
      <c r="BL18">
        <v>554156.19999999995</v>
      </c>
      <c r="BM18">
        <v>559499.19999999995</v>
      </c>
      <c r="BN18">
        <v>2185263.2000000002</v>
      </c>
      <c r="BO18">
        <v>561068.1</v>
      </c>
      <c r="BP18">
        <v>559980.9</v>
      </c>
      <c r="BQ18">
        <v>581967.69999999995</v>
      </c>
      <c r="BR18">
        <v>584643.5</v>
      </c>
      <c r="BS18">
        <v>2287660.2000000002</v>
      </c>
      <c r="BT18">
        <v>587124.80000000005</v>
      </c>
      <c r="BU18">
        <v>585892.30000000005</v>
      </c>
      <c r="BV18">
        <v>610153</v>
      </c>
      <c r="BW18">
        <v>613257.6</v>
      </c>
      <c r="BX18">
        <v>2396427.7000000002</v>
      </c>
      <c r="BY18">
        <v>612431.1</v>
      </c>
      <c r="BZ18">
        <v>618724.5</v>
      </c>
      <c r="CA18">
        <v>644173.6</v>
      </c>
      <c r="CB18">
        <v>644431.5</v>
      </c>
      <c r="CC18">
        <v>2519760.7000000002</v>
      </c>
      <c r="CD18">
        <v>643916.69999999995</v>
      </c>
      <c r="CE18" s="1">
        <f t="shared" si="0"/>
        <v>5.1410844419886546E-2</v>
      </c>
    </row>
    <row r="19" spans="1:83" x14ac:dyDescent="0.2">
      <c r="A19" t="s">
        <v>17</v>
      </c>
      <c r="B19">
        <v>85184</v>
      </c>
      <c r="C19">
        <v>88613.6</v>
      </c>
      <c r="D19">
        <v>93661.2</v>
      </c>
      <c r="E19">
        <v>92984.3</v>
      </c>
      <c r="F19">
        <v>360443.1</v>
      </c>
      <c r="G19">
        <v>94319.5</v>
      </c>
      <c r="H19">
        <v>100242.2</v>
      </c>
      <c r="I19">
        <v>102360.8</v>
      </c>
      <c r="J19">
        <v>103081.2</v>
      </c>
      <c r="K19">
        <v>400003.7</v>
      </c>
      <c r="L19">
        <v>103036.4</v>
      </c>
      <c r="M19">
        <v>109539.8</v>
      </c>
      <c r="N19">
        <v>114593.7</v>
      </c>
      <c r="O19">
        <v>114171.8</v>
      </c>
      <c r="P19">
        <v>441341.7</v>
      </c>
      <c r="Q19">
        <v>107293.3</v>
      </c>
      <c r="R19">
        <v>115213.6</v>
      </c>
      <c r="S19">
        <v>117660.4</v>
      </c>
      <c r="T19">
        <v>119115.7</v>
      </c>
      <c r="U19">
        <v>459283</v>
      </c>
      <c r="V19">
        <v>117397.3</v>
      </c>
      <c r="W19">
        <v>127729.1</v>
      </c>
      <c r="X19">
        <v>129518.3</v>
      </c>
      <c r="Y19">
        <v>128211.5</v>
      </c>
      <c r="Z19">
        <v>502856.2</v>
      </c>
      <c r="AA19">
        <v>126979.1</v>
      </c>
      <c r="AB19">
        <v>138564.1</v>
      </c>
      <c r="AC19">
        <v>138510.1</v>
      </c>
      <c r="AD19">
        <v>136703.1</v>
      </c>
      <c r="AE19">
        <v>540756.4</v>
      </c>
      <c r="AF19">
        <v>136633.79999999999</v>
      </c>
      <c r="AG19">
        <v>149825.5</v>
      </c>
      <c r="AH19">
        <v>152327.29999999999</v>
      </c>
      <c r="AI19">
        <v>146999.70000000001</v>
      </c>
      <c r="AJ19">
        <v>585786.30000000005</v>
      </c>
      <c r="AK19">
        <v>147160.70000000001</v>
      </c>
      <c r="AL19">
        <v>159528.9</v>
      </c>
      <c r="AM19">
        <v>165908.70000000001</v>
      </c>
      <c r="AN19">
        <v>167236.1</v>
      </c>
      <c r="AO19">
        <v>639834.4</v>
      </c>
      <c r="AP19">
        <v>165954.9</v>
      </c>
      <c r="AQ19">
        <v>173353</v>
      </c>
      <c r="AR19">
        <v>179341.3</v>
      </c>
      <c r="AS19">
        <v>171813.3</v>
      </c>
      <c r="AT19">
        <v>690462.5</v>
      </c>
      <c r="AU19">
        <v>177197.9</v>
      </c>
      <c r="AV19">
        <v>187207.1</v>
      </c>
      <c r="AW19">
        <v>194289.2</v>
      </c>
      <c r="AX19">
        <v>185476.3</v>
      </c>
      <c r="AY19">
        <v>744170.5</v>
      </c>
      <c r="AZ19">
        <v>184174.7</v>
      </c>
      <c r="BA19">
        <v>187625.1</v>
      </c>
      <c r="BB19">
        <v>195564.7</v>
      </c>
      <c r="BC19">
        <v>188550.39999999999</v>
      </c>
      <c r="BD19">
        <v>755914.9</v>
      </c>
      <c r="BE19">
        <v>188685.9</v>
      </c>
      <c r="BF19">
        <v>193158.6</v>
      </c>
      <c r="BG19">
        <v>202383.6</v>
      </c>
      <c r="BH19">
        <v>190870.3</v>
      </c>
      <c r="BI19">
        <v>775098.4</v>
      </c>
      <c r="BJ19">
        <v>195754.2</v>
      </c>
      <c r="BK19">
        <v>200259.6</v>
      </c>
      <c r="BL19">
        <v>209604.2</v>
      </c>
      <c r="BM19">
        <v>207444.4</v>
      </c>
      <c r="BN19">
        <v>813062.4</v>
      </c>
      <c r="BO19">
        <v>206187</v>
      </c>
      <c r="BP19">
        <v>209512.8</v>
      </c>
      <c r="BQ19">
        <v>216474.8</v>
      </c>
      <c r="BR19">
        <v>217221.1</v>
      </c>
      <c r="BS19">
        <v>849395.7</v>
      </c>
      <c r="BT19">
        <v>218284.7</v>
      </c>
      <c r="BU19">
        <v>221106.5</v>
      </c>
      <c r="BV19">
        <v>229065.5</v>
      </c>
      <c r="BW19">
        <v>231020.5</v>
      </c>
      <c r="BX19">
        <v>899477.2</v>
      </c>
      <c r="BY19">
        <v>231463.4</v>
      </c>
      <c r="BZ19">
        <v>234699.8</v>
      </c>
      <c r="CA19">
        <v>243920.9</v>
      </c>
      <c r="CB19">
        <v>246747</v>
      </c>
      <c r="CC19">
        <v>956831.1</v>
      </c>
      <c r="CD19">
        <v>247756.4</v>
      </c>
      <c r="CE19" s="1">
        <f t="shared" si="0"/>
        <v>7.0391258401976298E-2</v>
      </c>
    </row>
    <row r="20" spans="1:83" x14ac:dyDescent="0.2">
      <c r="A20" t="s">
        <v>18</v>
      </c>
      <c r="B20">
        <v>16522.599999999999</v>
      </c>
      <c r="C20">
        <v>17176.099999999999</v>
      </c>
      <c r="D20">
        <v>17278.599999999999</v>
      </c>
      <c r="E20">
        <v>16272.1</v>
      </c>
      <c r="F20">
        <v>67249.399999999994</v>
      </c>
      <c r="G20">
        <v>15550.3</v>
      </c>
      <c r="H20">
        <v>16332.9</v>
      </c>
      <c r="I20">
        <v>17377.400000000001</v>
      </c>
      <c r="J20">
        <v>17836.2</v>
      </c>
      <c r="K20">
        <v>67096.800000000003</v>
      </c>
      <c r="L20">
        <v>17709.2</v>
      </c>
      <c r="M20">
        <v>18964.2</v>
      </c>
      <c r="N20">
        <v>18778.7</v>
      </c>
      <c r="O20">
        <v>17559.3</v>
      </c>
      <c r="P20">
        <v>73011.399999999994</v>
      </c>
      <c r="Q20">
        <v>17374.3</v>
      </c>
      <c r="R20">
        <v>17924.099999999999</v>
      </c>
      <c r="S20">
        <v>18185.3</v>
      </c>
      <c r="T20">
        <v>19330.3</v>
      </c>
      <c r="U20">
        <v>72814</v>
      </c>
      <c r="V20">
        <v>19342.099999999999</v>
      </c>
      <c r="W20">
        <v>19707.8</v>
      </c>
      <c r="X20">
        <v>19810</v>
      </c>
      <c r="Y20">
        <v>20018.8</v>
      </c>
      <c r="Z20">
        <v>78878.7</v>
      </c>
      <c r="AA20">
        <v>19428.900000000001</v>
      </c>
      <c r="AB20">
        <v>20616.7</v>
      </c>
      <c r="AC20">
        <v>21519</v>
      </c>
      <c r="AD20">
        <v>22234.1</v>
      </c>
      <c r="AE20">
        <v>83798.7</v>
      </c>
      <c r="AF20">
        <v>20433.599999999999</v>
      </c>
      <c r="AG20">
        <v>21213.9</v>
      </c>
      <c r="AH20">
        <v>21523.8</v>
      </c>
      <c r="AI20">
        <v>21948.400000000001</v>
      </c>
      <c r="AJ20">
        <v>85119.7</v>
      </c>
      <c r="AK20">
        <v>20988.7</v>
      </c>
      <c r="AL20">
        <v>21382.2</v>
      </c>
      <c r="AM20">
        <v>21863.5</v>
      </c>
      <c r="AN20">
        <v>20338</v>
      </c>
      <c r="AO20">
        <v>84572.4</v>
      </c>
      <c r="AP20">
        <v>20017.900000000001</v>
      </c>
      <c r="AQ20">
        <v>22078.6</v>
      </c>
      <c r="AR20">
        <v>22661.1</v>
      </c>
      <c r="AS20">
        <v>22791.1</v>
      </c>
      <c r="AT20">
        <v>87548.7</v>
      </c>
      <c r="AU20">
        <v>23240.1</v>
      </c>
      <c r="AV20">
        <v>22228.5</v>
      </c>
      <c r="AW20">
        <v>21793.1</v>
      </c>
      <c r="AX20">
        <v>23225</v>
      </c>
      <c r="AY20">
        <v>90486.7</v>
      </c>
      <c r="AZ20">
        <v>24051.4</v>
      </c>
      <c r="BA20">
        <v>19820</v>
      </c>
      <c r="BB20">
        <v>20661.5</v>
      </c>
      <c r="BC20">
        <v>20724.599999999999</v>
      </c>
      <c r="BD20">
        <v>85257.5</v>
      </c>
      <c r="BE20">
        <v>21747.9</v>
      </c>
      <c r="BF20">
        <v>19607.3</v>
      </c>
      <c r="BG20">
        <v>20804</v>
      </c>
      <c r="BH20">
        <v>21974.1</v>
      </c>
      <c r="BI20">
        <v>84133.3</v>
      </c>
      <c r="BJ20">
        <v>21962</v>
      </c>
      <c r="BK20">
        <v>19602.3</v>
      </c>
      <c r="BL20">
        <v>20192.7</v>
      </c>
      <c r="BM20">
        <v>20410.7</v>
      </c>
      <c r="BN20">
        <v>82167.7</v>
      </c>
      <c r="BO20">
        <v>20368.5</v>
      </c>
      <c r="BP20">
        <v>20095.2</v>
      </c>
      <c r="BQ20">
        <v>22874.2</v>
      </c>
      <c r="BR20">
        <v>22773.7</v>
      </c>
      <c r="BS20">
        <v>86111.6</v>
      </c>
      <c r="BT20">
        <v>21921.8</v>
      </c>
      <c r="BU20">
        <v>21110.799999999999</v>
      </c>
      <c r="BV20">
        <v>22881.9</v>
      </c>
      <c r="BW20">
        <v>23204.9</v>
      </c>
      <c r="BX20">
        <v>89119.4</v>
      </c>
      <c r="BY20">
        <v>21094.6</v>
      </c>
      <c r="BZ20">
        <v>22079.599999999999</v>
      </c>
      <c r="CA20">
        <v>22669.1</v>
      </c>
      <c r="CB20">
        <v>22051.7</v>
      </c>
      <c r="CC20">
        <v>87895</v>
      </c>
      <c r="CD20">
        <v>20240.8</v>
      </c>
      <c r="CE20" s="1">
        <f t="shared" si="0"/>
        <v>-4.0474813459368715E-2</v>
      </c>
    </row>
    <row r="21" spans="1:83" x14ac:dyDescent="0.2">
      <c r="A21" t="s">
        <v>19</v>
      </c>
      <c r="B21">
        <v>23910.6</v>
      </c>
      <c r="C21">
        <v>23467.1</v>
      </c>
      <c r="D21">
        <v>24247.3</v>
      </c>
      <c r="E21">
        <v>24681.9</v>
      </c>
      <c r="F21">
        <v>96306.9</v>
      </c>
      <c r="G21">
        <v>25114.2</v>
      </c>
      <c r="H21">
        <v>25679.5</v>
      </c>
      <c r="I21">
        <v>25540.6</v>
      </c>
      <c r="J21">
        <v>26226.799999999999</v>
      </c>
      <c r="K21">
        <v>102561.1</v>
      </c>
      <c r="L21">
        <v>26137.7</v>
      </c>
      <c r="M21">
        <v>27194.9</v>
      </c>
      <c r="N21">
        <v>27452.2</v>
      </c>
      <c r="O21">
        <v>27968.799999999999</v>
      </c>
      <c r="P21">
        <v>108753.60000000001</v>
      </c>
      <c r="Q21">
        <v>28022.9</v>
      </c>
      <c r="R21">
        <v>29405</v>
      </c>
      <c r="S21">
        <v>29218.5</v>
      </c>
      <c r="T21">
        <v>29266.7</v>
      </c>
      <c r="U21">
        <v>115913.1</v>
      </c>
      <c r="V21">
        <v>28870.1</v>
      </c>
      <c r="W21">
        <v>30185</v>
      </c>
      <c r="X21">
        <v>29622.9</v>
      </c>
      <c r="Y21">
        <v>29045.4</v>
      </c>
      <c r="Z21">
        <v>117723.4</v>
      </c>
      <c r="AA21">
        <v>28394.7</v>
      </c>
      <c r="AB21">
        <v>28335.3</v>
      </c>
      <c r="AC21">
        <v>27773.9</v>
      </c>
      <c r="AD21">
        <v>27575</v>
      </c>
      <c r="AE21">
        <v>112078.9</v>
      </c>
      <c r="AF21">
        <v>28014.1</v>
      </c>
      <c r="AG21">
        <v>28314.2</v>
      </c>
      <c r="AH21">
        <v>27721.4</v>
      </c>
      <c r="AI21">
        <v>27928.5</v>
      </c>
      <c r="AJ21">
        <v>111978.2</v>
      </c>
      <c r="AK21">
        <v>28105.1</v>
      </c>
      <c r="AL21">
        <v>29385.200000000001</v>
      </c>
      <c r="AM21">
        <v>29036.5</v>
      </c>
      <c r="AN21">
        <v>29734.799999999999</v>
      </c>
      <c r="AO21">
        <v>116261.6</v>
      </c>
      <c r="AP21">
        <v>30200.6</v>
      </c>
      <c r="AQ21">
        <v>31288.6</v>
      </c>
      <c r="AR21">
        <v>31964.6</v>
      </c>
      <c r="AS21">
        <v>32953</v>
      </c>
      <c r="AT21">
        <v>126406.8</v>
      </c>
      <c r="AU21">
        <v>35931.300000000003</v>
      </c>
      <c r="AV21">
        <v>37769.800000000003</v>
      </c>
      <c r="AW21">
        <v>36786.300000000003</v>
      </c>
      <c r="AX21">
        <v>35317.199999999997</v>
      </c>
      <c r="AY21">
        <v>145804.6</v>
      </c>
      <c r="AZ21">
        <v>35487.4</v>
      </c>
      <c r="BA21">
        <v>32394.1</v>
      </c>
      <c r="BB21">
        <v>33357.1</v>
      </c>
      <c r="BC21">
        <v>31612.400000000001</v>
      </c>
      <c r="BD21">
        <v>132851</v>
      </c>
      <c r="BE21">
        <v>30774.799999999999</v>
      </c>
      <c r="BF21">
        <v>30922.3</v>
      </c>
      <c r="BG21">
        <v>32241.599999999999</v>
      </c>
      <c r="BH21">
        <v>33490.400000000001</v>
      </c>
      <c r="BI21">
        <v>127429.1</v>
      </c>
      <c r="BJ21">
        <v>34605.5</v>
      </c>
      <c r="BK21">
        <v>35172.400000000001</v>
      </c>
      <c r="BL21">
        <v>34848.6</v>
      </c>
      <c r="BM21">
        <v>34700</v>
      </c>
      <c r="BN21">
        <v>139326.5</v>
      </c>
      <c r="BO21">
        <v>34580.800000000003</v>
      </c>
      <c r="BP21">
        <v>34575.1</v>
      </c>
      <c r="BQ21">
        <v>33900.6</v>
      </c>
      <c r="BR21">
        <v>33512.199999999997</v>
      </c>
      <c r="BS21">
        <v>136568.70000000001</v>
      </c>
      <c r="BT21">
        <v>35495.199999999997</v>
      </c>
      <c r="BU21">
        <v>34563.1</v>
      </c>
      <c r="BV21">
        <v>36418.5</v>
      </c>
      <c r="BW21">
        <v>35916</v>
      </c>
      <c r="BX21">
        <v>142392.79999999999</v>
      </c>
      <c r="BY21">
        <v>37143</v>
      </c>
      <c r="BZ21">
        <v>36067.800000000003</v>
      </c>
      <c r="CA21">
        <v>36757.4</v>
      </c>
      <c r="CB21">
        <v>37484.6</v>
      </c>
      <c r="CC21">
        <v>147452.79999999999</v>
      </c>
      <c r="CD21">
        <v>38947.5</v>
      </c>
      <c r="CE21" s="1">
        <f t="shared" si="0"/>
        <v>4.8582505451902111E-2</v>
      </c>
    </row>
    <row r="22" spans="1:83" x14ac:dyDescent="0.2">
      <c r="A22" t="s">
        <v>20</v>
      </c>
      <c r="B22">
        <v>4515.7</v>
      </c>
      <c r="C22">
        <v>5117.8</v>
      </c>
      <c r="D22">
        <v>4817.3999999999996</v>
      </c>
      <c r="E22">
        <v>5246.3</v>
      </c>
      <c r="F22">
        <v>19697.2</v>
      </c>
      <c r="G22">
        <v>5653.6</v>
      </c>
      <c r="H22">
        <v>5592.3</v>
      </c>
      <c r="I22">
        <v>5324.3</v>
      </c>
      <c r="J22">
        <v>5282.1</v>
      </c>
      <c r="K22">
        <v>21852.3</v>
      </c>
      <c r="L22">
        <v>5093</v>
      </c>
      <c r="M22">
        <v>5146.3</v>
      </c>
      <c r="N22">
        <v>5091.8999999999996</v>
      </c>
      <c r="O22">
        <v>5334.1</v>
      </c>
      <c r="P22">
        <v>20665.3</v>
      </c>
      <c r="Q22">
        <v>5207.8</v>
      </c>
      <c r="R22">
        <v>5347.1</v>
      </c>
      <c r="S22">
        <v>5489.4</v>
      </c>
      <c r="T22">
        <v>5701.4</v>
      </c>
      <c r="U22">
        <v>21745.7</v>
      </c>
      <c r="V22">
        <v>5543.3</v>
      </c>
      <c r="W22">
        <v>5763.6</v>
      </c>
      <c r="X22">
        <v>5715.3</v>
      </c>
      <c r="Y22">
        <v>5945.5</v>
      </c>
      <c r="Z22">
        <v>22967.7</v>
      </c>
      <c r="AA22">
        <v>5747.1</v>
      </c>
      <c r="AB22">
        <v>5986.2</v>
      </c>
      <c r="AC22">
        <v>5857.6</v>
      </c>
      <c r="AD22">
        <v>6288.3</v>
      </c>
      <c r="AE22">
        <v>23879.200000000001</v>
      </c>
      <c r="AF22">
        <v>6279.8</v>
      </c>
      <c r="AG22">
        <v>6506.4</v>
      </c>
      <c r="AH22">
        <v>6409.5</v>
      </c>
      <c r="AI22">
        <v>6679.6</v>
      </c>
      <c r="AJ22">
        <v>25875.3</v>
      </c>
      <c r="AK22">
        <v>6803.5</v>
      </c>
      <c r="AL22">
        <v>6802.3</v>
      </c>
      <c r="AM22">
        <v>6347.3</v>
      </c>
      <c r="AN22">
        <v>6495.9</v>
      </c>
      <c r="AO22">
        <v>26449</v>
      </c>
      <c r="AP22">
        <v>7175.6</v>
      </c>
      <c r="AQ22">
        <v>7576.7</v>
      </c>
      <c r="AR22">
        <v>6907.6</v>
      </c>
      <c r="AS22">
        <v>7281.8</v>
      </c>
      <c r="AT22">
        <v>28941.7</v>
      </c>
      <c r="AU22">
        <v>7093.1</v>
      </c>
      <c r="AV22">
        <v>7090</v>
      </c>
      <c r="AW22">
        <v>7317.9</v>
      </c>
      <c r="AX22">
        <v>7153.1</v>
      </c>
      <c r="AY22">
        <v>28654.1</v>
      </c>
      <c r="AZ22">
        <v>7067.5</v>
      </c>
      <c r="BA22">
        <v>6483.8</v>
      </c>
      <c r="BB22">
        <v>5872.6</v>
      </c>
      <c r="BC22">
        <v>6718.7</v>
      </c>
      <c r="BD22">
        <v>26142.6</v>
      </c>
      <c r="BE22">
        <v>7190.2</v>
      </c>
      <c r="BF22">
        <v>6695.4</v>
      </c>
      <c r="BG22">
        <v>6937</v>
      </c>
      <c r="BH22">
        <v>7346.7</v>
      </c>
      <c r="BI22">
        <v>28169.3</v>
      </c>
      <c r="BJ22">
        <v>7783.4</v>
      </c>
      <c r="BK22">
        <v>7573.6</v>
      </c>
      <c r="BL22">
        <v>7869.4</v>
      </c>
      <c r="BM22">
        <v>7578.6</v>
      </c>
      <c r="BN22">
        <v>30805</v>
      </c>
      <c r="BO22">
        <v>7569.6</v>
      </c>
      <c r="BP22">
        <v>7544.5</v>
      </c>
      <c r="BQ22">
        <v>7636.1</v>
      </c>
      <c r="BR22">
        <v>7950.9</v>
      </c>
      <c r="BS22">
        <v>30701.1</v>
      </c>
      <c r="BT22">
        <v>8016.1</v>
      </c>
      <c r="BU22">
        <v>7690.3</v>
      </c>
      <c r="BV22">
        <v>8411.1</v>
      </c>
      <c r="BW22">
        <v>8679</v>
      </c>
      <c r="BX22">
        <v>32796.5</v>
      </c>
      <c r="BY22">
        <v>8572.9</v>
      </c>
      <c r="BZ22">
        <v>8329.7000000000007</v>
      </c>
      <c r="CA22">
        <v>8389.9</v>
      </c>
      <c r="CB22">
        <v>8589.2000000000007</v>
      </c>
      <c r="CC22">
        <v>33881.699999999997</v>
      </c>
      <c r="CD22">
        <v>9025.6</v>
      </c>
      <c r="CE22" s="1">
        <f t="shared" si="0"/>
        <v>5.2805934981161658E-2</v>
      </c>
    </row>
    <row r="23" spans="1:83" x14ac:dyDescent="0.2">
      <c r="A23" t="s">
        <v>21</v>
      </c>
      <c r="B23">
        <v>14366.7</v>
      </c>
      <c r="C23">
        <v>13836.7</v>
      </c>
      <c r="D23">
        <v>13989.3</v>
      </c>
      <c r="E23">
        <v>14582.4</v>
      </c>
      <c r="F23">
        <v>56775.1</v>
      </c>
      <c r="G23">
        <v>13783.2</v>
      </c>
      <c r="H23">
        <v>13818.6</v>
      </c>
      <c r="I23">
        <v>13619.3</v>
      </c>
      <c r="J23">
        <v>14009.8</v>
      </c>
      <c r="K23">
        <v>55230.9</v>
      </c>
      <c r="L23">
        <v>13513.4</v>
      </c>
      <c r="M23">
        <v>13083.9</v>
      </c>
      <c r="N23">
        <v>13814.2</v>
      </c>
      <c r="O23">
        <v>14375.4</v>
      </c>
      <c r="P23">
        <v>54786.9</v>
      </c>
      <c r="Q23">
        <v>14285.8</v>
      </c>
      <c r="R23">
        <v>14836.5</v>
      </c>
      <c r="S23">
        <v>14383.7</v>
      </c>
      <c r="T23">
        <v>14674.6</v>
      </c>
      <c r="U23">
        <v>58180.6</v>
      </c>
      <c r="V23">
        <v>15123.8</v>
      </c>
      <c r="W23">
        <v>15596</v>
      </c>
      <c r="X23">
        <v>15411.1</v>
      </c>
      <c r="Y23">
        <v>15611.6</v>
      </c>
      <c r="Z23">
        <v>61742.5</v>
      </c>
      <c r="AA23">
        <v>15337.6</v>
      </c>
      <c r="AB23">
        <v>15263.2</v>
      </c>
      <c r="AC23">
        <v>14800.8</v>
      </c>
      <c r="AD23">
        <v>15333.8</v>
      </c>
      <c r="AE23">
        <v>60735.4</v>
      </c>
      <c r="AF23">
        <v>15824.4</v>
      </c>
      <c r="AG23">
        <v>15729.6</v>
      </c>
      <c r="AH23">
        <v>15140</v>
      </c>
      <c r="AI23">
        <v>15096.6</v>
      </c>
      <c r="AJ23">
        <v>61790.6</v>
      </c>
      <c r="AK23">
        <v>15296</v>
      </c>
      <c r="AL23">
        <v>15398.1</v>
      </c>
      <c r="AM23">
        <v>15346.3</v>
      </c>
      <c r="AN23">
        <v>15830</v>
      </c>
      <c r="AO23">
        <v>61870.400000000001</v>
      </c>
      <c r="AP23">
        <v>15892.1</v>
      </c>
      <c r="AQ23">
        <v>15749.2</v>
      </c>
      <c r="AR23">
        <v>15587.3</v>
      </c>
      <c r="AS23">
        <v>15108.7</v>
      </c>
      <c r="AT23">
        <v>62337.3</v>
      </c>
      <c r="AU23">
        <v>14532.3</v>
      </c>
      <c r="AV23">
        <v>14512.2</v>
      </c>
      <c r="AW23">
        <v>15384.2</v>
      </c>
      <c r="AX23">
        <v>15069.6</v>
      </c>
      <c r="AY23">
        <v>59498.3</v>
      </c>
      <c r="AZ23">
        <v>14992.5</v>
      </c>
      <c r="BA23">
        <v>14333.6</v>
      </c>
      <c r="BB23">
        <v>14473.8</v>
      </c>
      <c r="BC23">
        <v>14412.2</v>
      </c>
      <c r="BD23">
        <v>58212.1</v>
      </c>
      <c r="BE23">
        <v>13717.2</v>
      </c>
      <c r="BF23">
        <v>13463.6</v>
      </c>
      <c r="BG23">
        <v>14294.5</v>
      </c>
      <c r="BH23">
        <v>14575.6</v>
      </c>
      <c r="BI23">
        <v>56050.9</v>
      </c>
      <c r="BJ23">
        <v>14851.6</v>
      </c>
      <c r="BK23">
        <v>14184.8</v>
      </c>
      <c r="BL23">
        <v>13677.7</v>
      </c>
      <c r="BM23">
        <v>13667.7</v>
      </c>
      <c r="BN23">
        <v>56381.8</v>
      </c>
      <c r="BO23">
        <v>13925.7</v>
      </c>
      <c r="BP23">
        <v>13921.4</v>
      </c>
      <c r="BQ23">
        <v>14704.3</v>
      </c>
      <c r="BR23">
        <v>14504.6</v>
      </c>
      <c r="BS23">
        <v>57056</v>
      </c>
      <c r="BT23">
        <v>14477.9</v>
      </c>
      <c r="BU23">
        <v>14494.8</v>
      </c>
      <c r="BV23">
        <v>15164.2</v>
      </c>
      <c r="BW23">
        <v>14510.1</v>
      </c>
      <c r="BX23">
        <v>58647</v>
      </c>
      <c r="BY23">
        <v>14494.5</v>
      </c>
      <c r="BZ23">
        <v>13957.6</v>
      </c>
      <c r="CA23">
        <v>13708.7</v>
      </c>
      <c r="CB23">
        <v>14557.7</v>
      </c>
      <c r="CC23">
        <v>56718.5</v>
      </c>
      <c r="CD23">
        <v>14492.2</v>
      </c>
      <c r="CE23" s="1">
        <f t="shared" si="0"/>
        <v>-1.5868087895403582E-4</v>
      </c>
    </row>
    <row r="24" spans="1:83" x14ac:dyDescent="0.2">
      <c r="A24" t="s">
        <v>22</v>
      </c>
      <c r="B24">
        <v>16574.099999999999</v>
      </c>
      <c r="C24">
        <v>16941.599999999999</v>
      </c>
      <c r="D24">
        <v>16909.7</v>
      </c>
      <c r="E24">
        <v>17559.400000000001</v>
      </c>
      <c r="F24">
        <v>67984.800000000003</v>
      </c>
      <c r="G24">
        <v>17309.5</v>
      </c>
      <c r="H24">
        <v>17664.900000000001</v>
      </c>
      <c r="I24">
        <v>17224.7</v>
      </c>
      <c r="J24">
        <v>18432.5</v>
      </c>
      <c r="K24">
        <v>70631.600000000006</v>
      </c>
      <c r="L24">
        <v>17697.7</v>
      </c>
      <c r="M24">
        <v>17080.2</v>
      </c>
      <c r="N24">
        <v>16870.599999999999</v>
      </c>
      <c r="O24">
        <v>16941.900000000001</v>
      </c>
      <c r="P24">
        <v>68590.399999999994</v>
      </c>
      <c r="Q24">
        <v>17569.3</v>
      </c>
      <c r="R24">
        <v>17355.3</v>
      </c>
      <c r="S24">
        <v>16708.8</v>
      </c>
      <c r="T24">
        <v>16596</v>
      </c>
      <c r="U24">
        <v>68229.399999999994</v>
      </c>
      <c r="V24">
        <v>17579</v>
      </c>
      <c r="W24">
        <v>18278.400000000001</v>
      </c>
      <c r="X24">
        <v>17745.099999999999</v>
      </c>
      <c r="Y24">
        <v>17067.599999999999</v>
      </c>
      <c r="Z24">
        <v>70670.100000000006</v>
      </c>
      <c r="AA24">
        <v>17510.2</v>
      </c>
      <c r="AB24">
        <v>17657.8</v>
      </c>
      <c r="AC24">
        <v>17919.5</v>
      </c>
      <c r="AD24">
        <v>17469.3</v>
      </c>
      <c r="AE24">
        <v>70556.800000000003</v>
      </c>
      <c r="AF24">
        <v>17239.099999999999</v>
      </c>
      <c r="AG24">
        <v>18536.900000000001</v>
      </c>
      <c r="AH24">
        <v>18460.599999999999</v>
      </c>
      <c r="AI24">
        <v>18163.3</v>
      </c>
      <c r="AJ24">
        <v>72399.899999999994</v>
      </c>
      <c r="AK24">
        <v>18593</v>
      </c>
      <c r="AL24">
        <v>18308.5</v>
      </c>
      <c r="AM24">
        <v>18396.5</v>
      </c>
      <c r="AN24">
        <v>17342.599999999999</v>
      </c>
      <c r="AO24">
        <v>72640.600000000006</v>
      </c>
      <c r="AP24">
        <v>17480</v>
      </c>
      <c r="AQ24">
        <v>17753</v>
      </c>
      <c r="AR24">
        <v>19322.900000000001</v>
      </c>
      <c r="AS24">
        <v>19125.7</v>
      </c>
      <c r="AT24">
        <v>73681.600000000006</v>
      </c>
      <c r="AU24">
        <v>19092.2</v>
      </c>
      <c r="AV24">
        <v>19971.099999999999</v>
      </c>
      <c r="AW24">
        <v>20664</v>
      </c>
      <c r="AX24">
        <v>20483.7</v>
      </c>
      <c r="AY24">
        <v>80211</v>
      </c>
      <c r="AZ24">
        <v>19950.5</v>
      </c>
      <c r="BA24">
        <v>20190.8</v>
      </c>
      <c r="BB24">
        <v>20370.900000000001</v>
      </c>
      <c r="BC24">
        <v>19873.099999999999</v>
      </c>
      <c r="BD24">
        <v>80385.3</v>
      </c>
      <c r="BE24">
        <v>19418.5</v>
      </c>
      <c r="BF24">
        <v>19381.3</v>
      </c>
      <c r="BG24">
        <v>19277.099999999999</v>
      </c>
      <c r="BH24">
        <v>19984.3</v>
      </c>
      <c r="BI24">
        <v>78061.2</v>
      </c>
      <c r="BJ24">
        <v>19991.2</v>
      </c>
      <c r="BK24">
        <v>20138.2</v>
      </c>
      <c r="BL24">
        <v>20546.099999999999</v>
      </c>
      <c r="BM24">
        <v>20299</v>
      </c>
      <c r="BN24">
        <v>80974.5</v>
      </c>
      <c r="BO24">
        <v>20435.400000000001</v>
      </c>
      <c r="BP24">
        <v>21044.1</v>
      </c>
      <c r="BQ24">
        <v>21675.1</v>
      </c>
      <c r="BR24">
        <v>21482.5</v>
      </c>
      <c r="BS24">
        <v>84637.1</v>
      </c>
      <c r="BT24">
        <v>21687.599999999999</v>
      </c>
      <c r="BU24">
        <v>21049.8</v>
      </c>
      <c r="BV24">
        <v>22269.3</v>
      </c>
      <c r="BW24">
        <v>21841</v>
      </c>
      <c r="BX24">
        <v>86847.7</v>
      </c>
      <c r="BY24">
        <v>21916.799999999999</v>
      </c>
      <c r="BZ24">
        <v>22100.2</v>
      </c>
      <c r="CA24">
        <v>22756.9</v>
      </c>
      <c r="CB24">
        <v>22996</v>
      </c>
      <c r="CC24">
        <v>89769.9</v>
      </c>
      <c r="CD24">
        <v>23046.400000000001</v>
      </c>
      <c r="CE24" s="1">
        <f t="shared" si="0"/>
        <v>5.1540370857059523E-2</v>
      </c>
    </row>
    <row r="25" spans="1:83" x14ac:dyDescent="0.2">
      <c r="A25" t="s">
        <v>23</v>
      </c>
      <c r="B25">
        <v>27646.3</v>
      </c>
      <c r="C25">
        <v>29635</v>
      </c>
      <c r="D25">
        <v>28262.6</v>
      </c>
      <c r="E25">
        <v>28788.5</v>
      </c>
      <c r="F25">
        <v>114332.4</v>
      </c>
      <c r="G25">
        <v>29752.400000000001</v>
      </c>
      <c r="H25">
        <v>30709.7</v>
      </c>
      <c r="I25">
        <v>31261.599999999999</v>
      </c>
      <c r="J25">
        <v>32507</v>
      </c>
      <c r="K25">
        <v>124230.7</v>
      </c>
      <c r="L25">
        <v>33121</v>
      </c>
      <c r="M25">
        <v>33718.400000000001</v>
      </c>
      <c r="N25">
        <v>35496.199999999997</v>
      </c>
      <c r="O25">
        <v>37766.199999999997</v>
      </c>
      <c r="P25">
        <v>140101.79999999999</v>
      </c>
      <c r="Q25">
        <v>36524.699999999997</v>
      </c>
      <c r="R25">
        <v>36457.699999999997</v>
      </c>
      <c r="S25">
        <v>37229.699999999997</v>
      </c>
      <c r="T25">
        <v>37036.5</v>
      </c>
      <c r="U25">
        <v>147248.6</v>
      </c>
      <c r="V25">
        <v>38215.699999999997</v>
      </c>
      <c r="W25">
        <v>37997.199999999997</v>
      </c>
      <c r="X25">
        <v>37646.6</v>
      </c>
      <c r="Y25">
        <v>39332.400000000001</v>
      </c>
      <c r="Z25">
        <v>153191.9</v>
      </c>
      <c r="AA25">
        <v>41904.800000000003</v>
      </c>
      <c r="AB25">
        <v>40578.699999999997</v>
      </c>
      <c r="AC25">
        <v>41478.199999999997</v>
      </c>
      <c r="AD25">
        <v>40881.300000000003</v>
      </c>
      <c r="AE25">
        <v>164843</v>
      </c>
      <c r="AF25">
        <v>41433.699999999997</v>
      </c>
      <c r="AG25">
        <v>43079.4</v>
      </c>
      <c r="AH25">
        <v>44520</v>
      </c>
      <c r="AI25">
        <v>45436.7</v>
      </c>
      <c r="AJ25">
        <v>174469.8</v>
      </c>
      <c r="AK25">
        <v>45700.7</v>
      </c>
      <c r="AL25">
        <v>46858.5</v>
      </c>
      <c r="AM25">
        <v>46862.1</v>
      </c>
      <c r="AN25">
        <v>42958.9</v>
      </c>
      <c r="AO25">
        <v>182380.2</v>
      </c>
      <c r="AP25">
        <v>42846.7</v>
      </c>
      <c r="AQ25">
        <v>45484.7</v>
      </c>
      <c r="AR25">
        <v>45552.6</v>
      </c>
      <c r="AS25">
        <v>45907.9</v>
      </c>
      <c r="AT25">
        <v>179791.9</v>
      </c>
      <c r="AU25">
        <v>47788.2</v>
      </c>
      <c r="AV25">
        <v>47777.3</v>
      </c>
      <c r="AW25">
        <v>47722.3</v>
      </c>
      <c r="AX25">
        <v>51753.1</v>
      </c>
      <c r="AY25">
        <v>195040.9</v>
      </c>
      <c r="AZ25">
        <v>50460.1</v>
      </c>
      <c r="BA25">
        <v>51909.2</v>
      </c>
      <c r="BB25">
        <v>54862.9</v>
      </c>
      <c r="BC25">
        <v>56128.3</v>
      </c>
      <c r="BD25">
        <v>213360.5</v>
      </c>
      <c r="BE25">
        <v>56244.4</v>
      </c>
      <c r="BF25">
        <v>56658</v>
      </c>
      <c r="BG25">
        <v>60189.4</v>
      </c>
      <c r="BH25">
        <v>60774.2</v>
      </c>
      <c r="BI25">
        <v>233866</v>
      </c>
      <c r="BJ25">
        <v>59884.3</v>
      </c>
      <c r="BK25">
        <v>57846.6</v>
      </c>
      <c r="BL25">
        <v>58081</v>
      </c>
      <c r="BM25">
        <v>59663.4</v>
      </c>
      <c r="BN25">
        <v>235475.3</v>
      </c>
      <c r="BO25">
        <v>57778.6</v>
      </c>
      <c r="BP25">
        <v>57060.6</v>
      </c>
      <c r="BQ25">
        <v>60711.7</v>
      </c>
      <c r="BR25">
        <v>60172.3</v>
      </c>
      <c r="BS25">
        <v>235723.2</v>
      </c>
      <c r="BT25">
        <v>62461.5</v>
      </c>
      <c r="BU25">
        <v>61631.3</v>
      </c>
      <c r="BV25">
        <v>62579</v>
      </c>
      <c r="BW25">
        <v>62860.4</v>
      </c>
      <c r="BX25">
        <v>249532.2</v>
      </c>
      <c r="BY25">
        <v>64760.1</v>
      </c>
      <c r="BZ25">
        <v>67419.199999999997</v>
      </c>
      <c r="CA25">
        <v>69868.3</v>
      </c>
      <c r="CB25">
        <v>68313.600000000006</v>
      </c>
      <c r="CC25">
        <v>270361.2</v>
      </c>
      <c r="CD25">
        <v>69560.600000000006</v>
      </c>
      <c r="CE25" s="1">
        <f t="shared" si="0"/>
        <v>7.4127433404210422E-2</v>
      </c>
    </row>
    <row r="26" spans="1:83" x14ac:dyDescent="0.2">
      <c r="A26" t="s">
        <v>24</v>
      </c>
      <c r="B26">
        <v>17276.099999999999</v>
      </c>
      <c r="C26">
        <v>16704</v>
      </c>
      <c r="D26">
        <v>16562.099999999999</v>
      </c>
      <c r="E26">
        <v>16220.8</v>
      </c>
      <c r="F26">
        <v>66763</v>
      </c>
      <c r="G26">
        <v>16089.8</v>
      </c>
      <c r="H26">
        <v>17935.3</v>
      </c>
      <c r="I26">
        <v>17052.099999999999</v>
      </c>
      <c r="J26">
        <v>17075.400000000001</v>
      </c>
      <c r="K26">
        <v>68152.600000000006</v>
      </c>
      <c r="L26">
        <v>18813.099999999999</v>
      </c>
      <c r="M26">
        <v>19571.599999999999</v>
      </c>
      <c r="N26">
        <v>17977.3</v>
      </c>
      <c r="O26">
        <v>16945.400000000001</v>
      </c>
      <c r="P26">
        <v>73307.399999999994</v>
      </c>
      <c r="Q26">
        <v>17975.3</v>
      </c>
      <c r="R26">
        <v>17951.7</v>
      </c>
      <c r="S26">
        <v>17815.099999999999</v>
      </c>
      <c r="T26">
        <v>18203.599999999999</v>
      </c>
      <c r="U26">
        <v>71945.7</v>
      </c>
      <c r="V26">
        <v>18952.3</v>
      </c>
      <c r="W26">
        <v>18182.900000000001</v>
      </c>
      <c r="X26">
        <v>18156.400000000001</v>
      </c>
      <c r="Y26">
        <v>17485.7</v>
      </c>
      <c r="Z26">
        <v>72777.3</v>
      </c>
      <c r="AA26">
        <v>18290.599999999999</v>
      </c>
      <c r="AB26">
        <v>19749.900000000001</v>
      </c>
      <c r="AC26">
        <v>19433.900000000001</v>
      </c>
      <c r="AD26">
        <v>18967.7</v>
      </c>
      <c r="AE26">
        <v>76442.100000000006</v>
      </c>
      <c r="AF26">
        <v>17525.3</v>
      </c>
      <c r="AG26">
        <v>17467.7</v>
      </c>
      <c r="AH26">
        <v>17132.599999999999</v>
      </c>
      <c r="AI26">
        <v>17815.3</v>
      </c>
      <c r="AJ26">
        <v>69940.899999999994</v>
      </c>
      <c r="AK26">
        <v>18700.5</v>
      </c>
      <c r="AL26">
        <v>17287.2</v>
      </c>
      <c r="AM26">
        <v>17310.8</v>
      </c>
      <c r="AN26">
        <v>18368.3</v>
      </c>
      <c r="AO26">
        <v>71666.8</v>
      </c>
      <c r="AP26">
        <v>19295.3</v>
      </c>
      <c r="AQ26">
        <v>19335.900000000001</v>
      </c>
      <c r="AR26">
        <v>19447.599999999999</v>
      </c>
      <c r="AS26">
        <v>18549</v>
      </c>
      <c r="AT26">
        <v>76627.8</v>
      </c>
      <c r="AU26">
        <v>18037.599999999999</v>
      </c>
      <c r="AV26">
        <v>17939.8</v>
      </c>
      <c r="AW26">
        <v>18783.400000000001</v>
      </c>
      <c r="AX26">
        <v>17638</v>
      </c>
      <c r="AY26">
        <v>72398.8</v>
      </c>
      <c r="AZ26">
        <v>17889.900000000001</v>
      </c>
      <c r="BA26">
        <v>15790.1</v>
      </c>
      <c r="BB26">
        <v>16978.2</v>
      </c>
      <c r="BC26">
        <v>17679.5</v>
      </c>
      <c r="BD26">
        <v>68337.7</v>
      </c>
      <c r="BE26">
        <v>18576.3</v>
      </c>
      <c r="BF26">
        <v>17641.400000000001</v>
      </c>
      <c r="BG26">
        <v>16503.5</v>
      </c>
      <c r="BH26">
        <v>16351.6</v>
      </c>
      <c r="BI26">
        <v>69072.800000000003</v>
      </c>
      <c r="BJ26">
        <v>16322.7</v>
      </c>
      <c r="BK26">
        <v>17071.599999999999</v>
      </c>
      <c r="BL26">
        <v>16449.8</v>
      </c>
      <c r="BM26">
        <v>16398.5</v>
      </c>
      <c r="BN26">
        <v>66242.600000000006</v>
      </c>
      <c r="BO26">
        <v>16593.3</v>
      </c>
      <c r="BP26">
        <v>15845.6</v>
      </c>
      <c r="BQ26">
        <v>15736.3</v>
      </c>
      <c r="BR26">
        <v>15662.4</v>
      </c>
      <c r="BS26">
        <v>63837.599999999999</v>
      </c>
      <c r="BT26">
        <v>15724.2</v>
      </c>
      <c r="BU26">
        <v>16183</v>
      </c>
      <c r="BV26">
        <v>16281.1</v>
      </c>
      <c r="BW26">
        <v>16763.3</v>
      </c>
      <c r="BX26">
        <v>64951.6</v>
      </c>
      <c r="BY26">
        <v>16110.2</v>
      </c>
      <c r="BZ26">
        <v>15775.4</v>
      </c>
      <c r="CA26">
        <v>15760.5</v>
      </c>
      <c r="CB26">
        <v>14662.4</v>
      </c>
      <c r="CC26">
        <v>62308.5</v>
      </c>
      <c r="CD26">
        <v>14658.2</v>
      </c>
      <c r="CE26" s="1">
        <f t="shared" si="0"/>
        <v>-9.0129234894662999E-2</v>
      </c>
    </row>
    <row r="27" spans="1:83" x14ac:dyDescent="0.2">
      <c r="A27" t="s">
        <v>25</v>
      </c>
      <c r="B27">
        <v>12550.2</v>
      </c>
      <c r="C27">
        <v>12565.8</v>
      </c>
      <c r="D27">
        <v>12739.3</v>
      </c>
      <c r="E27">
        <v>13093</v>
      </c>
      <c r="F27">
        <v>50948.3</v>
      </c>
      <c r="G27">
        <v>13684.7</v>
      </c>
      <c r="H27">
        <v>13784.1</v>
      </c>
      <c r="I27">
        <v>13841.6</v>
      </c>
      <c r="J27">
        <v>13599.4</v>
      </c>
      <c r="K27">
        <v>54909.8</v>
      </c>
      <c r="L27">
        <v>14027.8</v>
      </c>
      <c r="M27">
        <v>14917.6</v>
      </c>
      <c r="N27">
        <v>15228.7</v>
      </c>
      <c r="O27">
        <v>15078.3</v>
      </c>
      <c r="P27">
        <v>59252.4</v>
      </c>
      <c r="Q27">
        <v>14919.9</v>
      </c>
      <c r="R27">
        <v>15207</v>
      </c>
      <c r="S27">
        <v>15509.6</v>
      </c>
      <c r="T27">
        <v>15592.2</v>
      </c>
      <c r="U27">
        <v>61228.7</v>
      </c>
      <c r="V27">
        <v>15077</v>
      </c>
      <c r="W27">
        <v>15234.8</v>
      </c>
      <c r="X27">
        <v>15628.9</v>
      </c>
      <c r="Y27">
        <v>16766.099999999999</v>
      </c>
      <c r="Z27">
        <v>62706.8</v>
      </c>
      <c r="AA27">
        <v>15830.7</v>
      </c>
      <c r="AB27">
        <v>16619.5</v>
      </c>
      <c r="AC27">
        <v>16653.900000000001</v>
      </c>
      <c r="AD27">
        <v>17381.099999999999</v>
      </c>
      <c r="AE27">
        <v>66485.2</v>
      </c>
      <c r="AF27">
        <v>17006</v>
      </c>
      <c r="AG27">
        <v>17199.400000000001</v>
      </c>
      <c r="AH27">
        <v>17933.8</v>
      </c>
      <c r="AI27">
        <v>17979.5</v>
      </c>
      <c r="AJ27">
        <v>70118.7</v>
      </c>
      <c r="AK27">
        <v>17138.099999999999</v>
      </c>
      <c r="AL27">
        <v>16482.3</v>
      </c>
      <c r="AM27">
        <v>17629.099999999999</v>
      </c>
      <c r="AN27">
        <v>18263.400000000001</v>
      </c>
      <c r="AO27">
        <v>69512.899999999994</v>
      </c>
      <c r="AP27">
        <v>17987.7</v>
      </c>
      <c r="AQ27">
        <v>16566.3</v>
      </c>
      <c r="AR27">
        <v>18222.8</v>
      </c>
      <c r="AS27">
        <v>18647.599999999999</v>
      </c>
      <c r="AT27">
        <v>71424.399999999994</v>
      </c>
      <c r="AU27">
        <v>17075.099999999999</v>
      </c>
      <c r="AV27">
        <v>16220.5</v>
      </c>
      <c r="AW27">
        <v>18061.3</v>
      </c>
      <c r="AX27">
        <v>19333.8</v>
      </c>
      <c r="AY27">
        <v>70690.7</v>
      </c>
      <c r="AZ27">
        <v>16169.4</v>
      </c>
      <c r="BA27">
        <v>14740.3</v>
      </c>
      <c r="BB27">
        <v>16416.5</v>
      </c>
      <c r="BC27">
        <v>16913</v>
      </c>
      <c r="BD27">
        <v>64239.199999999997</v>
      </c>
      <c r="BE27">
        <v>14992.1</v>
      </c>
      <c r="BF27">
        <v>15927.2</v>
      </c>
      <c r="BG27">
        <v>16902.3</v>
      </c>
      <c r="BH27">
        <v>16990.400000000001</v>
      </c>
      <c r="BI27">
        <v>64812</v>
      </c>
      <c r="BJ27">
        <v>15195.2</v>
      </c>
      <c r="BK27">
        <v>15151</v>
      </c>
      <c r="BL27">
        <v>16569.099999999999</v>
      </c>
      <c r="BM27">
        <v>16599.400000000001</v>
      </c>
      <c r="BN27">
        <v>63514.7</v>
      </c>
      <c r="BO27">
        <v>14876.6</v>
      </c>
      <c r="BP27">
        <v>15365.6</v>
      </c>
      <c r="BQ27">
        <v>17762.400000000001</v>
      </c>
      <c r="BR27">
        <v>18121</v>
      </c>
      <c r="BS27">
        <v>66125.600000000006</v>
      </c>
      <c r="BT27">
        <v>16362</v>
      </c>
      <c r="BU27">
        <v>15347.9</v>
      </c>
      <c r="BV27">
        <v>17076.2</v>
      </c>
      <c r="BW27">
        <v>16941.099999999999</v>
      </c>
      <c r="BX27">
        <v>65727.199999999997</v>
      </c>
      <c r="BY27">
        <v>16087</v>
      </c>
      <c r="BZ27">
        <v>16893.2</v>
      </c>
      <c r="CA27">
        <v>18329.599999999999</v>
      </c>
      <c r="CB27">
        <v>18463.099999999999</v>
      </c>
      <c r="CC27">
        <v>69772.899999999994</v>
      </c>
      <c r="CD27">
        <v>17554.5</v>
      </c>
      <c r="CE27" s="1">
        <f t="shared" si="0"/>
        <v>9.122272642506371E-2</v>
      </c>
    </row>
    <row r="28" spans="1:83" x14ac:dyDescent="0.2">
      <c r="A28" t="s">
        <v>26</v>
      </c>
      <c r="B28">
        <v>13171.2</v>
      </c>
      <c r="C28">
        <v>14086.4</v>
      </c>
      <c r="D28">
        <v>13838.7</v>
      </c>
      <c r="E28">
        <v>13375.2</v>
      </c>
      <c r="F28">
        <v>54471.5</v>
      </c>
      <c r="G28">
        <v>14920.2</v>
      </c>
      <c r="H28">
        <v>14791.3</v>
      </c>
      <c r="I28">
        <v>15403.3</v>
      </c>
      <c r="J28">
        <v>16744.900000000001</v>
      </c>
      <c r="K28">
        <v>61859.7</v>
      </c>
      <c r="L28">
        <v>14533.9</v>
      </c>
      <c r="M28">
        <v>14527.5</v>
      </c>
      <c r="N28">
        <v>15942.2</v>
      </c>
      <c r="O28">
        <v>15885.1</v>
      </c>
      <c r="P28">
        <v>60888.7</v>
      </c>
      <c r="Q28">
        <v>16617.5</v>
      </c>
      <c r="R28">
        <v>17023.8</v>
      </c>
      <c r="S28">
        <v>16977.3</v>
      </c>
      <c r="T28">
        <v>17353.8</v>
      </c>
      <c r="U28">
        <v>67972.399999999994</v>
      </c>
      <c r="V28">
        <v>17122.900000000001</v>
      </c>
      <c r="W28">
        <v>17958.8</v>
      </c>
      <c r="X28">
        <v>18264.8</v>
      </c>
      <c r="Y28">
        <v>18712.599999999999</v>
      </c>
      <c r="Z28">
        <v>72059.100000000006</v>
      </c>
      <c r="AA28">
        <v>18687.099999999999</v>
      </c>
      <c r="AB28">
        <v>19301</v>
      </c>
      <c r="AC28">
        <v>19107.400000000001</v>
      </c>
      <c r="AD28">
        <v>19436.599999999999</v>
      </c>
      <c r="AE28">
        <v>76532.100000000006</v>
      </c>
      <c r="AF28">
        <v>20028.900000000001</v>
      </c>
      <c r="AG28">
        <v>19320.099999999999</v>
      </c>
      <c r="AH28">
        <v>18560.2</v>
      </c>
      <c r="AI28">
        <v>19383.8</v>
      </c>
      <c r="AJ28">
        <v>77293</v>
      </c>
      <c r="AK28">
        <v>19595</v>
      </c>
      <c r="AL28">
        <v>20616.900000000001</v>
      </c>
      <c r="AM28">
        <v>20871.2</v>
      </c>
      <c r="AN28">
        <v>20749.5</v>
      </c>
      <c r="AO28">
        <v>81832.600000000006</v>
      </c>
      <c r="AP28">
        <v>21551.599999999999</v>
      </c>
      <c r="AQ28">
        <v>21103.7</v>
      </c>
      <c r="AR28">
        <v>22562.799999999999</v>
      </c>
      <c r="AS28">
        <v>23970.5</v>
      </c>
      <c r="AT28">
        <v>89188.6</v>
      </c>
      <c r="AU28">
        <v>23402.1</v>
      </c>
      <c r="AV28">
        <v>21820.400000000001</v>
      </c>
      <c r="AW28">
        <v>23605.200000000001</v>
      </c>
      <c r="AX28">
        <v>22889.200000000001</v>
      </c>
      <c r="AY28">
        <v>91716.9</v>
      </c>
      <c r="AZ28">
        <v>24333.8</v>
      </c>
      <c r="BA28">
        <v>22423.200000000001</v>
      </c>
      <c r="BB28">
        <v>24829.8</v>
      </c>
      <c r="BC28">
        <v>25512.7</v>
      </c>
      <c r="BD28">
        <v>97099.5</v>
      </c>
      <c r="BE28">
        <v>26210.6</v>
      </c>
      <c r="BF28">
        <v>26465.200000000001</v>
      </c>
      <c r="BG28">
        <v>27194.3</v>
      </c>
      <c r="BH28">
        <v>28397.200000000001</v>
      </c>
      <c r="BI28">
        <v>108267.3</v>
      </c>
      <c r="BJ28">
        <v>28280</v>
      </c>
      <c r="BK28">
        <v>30643</v>
      </c>
      <c r="BL28">
        <v>32675.5</v>
      </c>
      <c r="BM28">
        <v>32691.200000000001</v>
      </c>
      <c r="BN28">
        <v>124289.7</v>
      </c>
      <c r="BO28">
        <v>32665</v>
      </c>
      <c r="BP28">
        <v>34164.699999999997</v>
      </c>
      <c r="BQ28">
        <v>36222.5</v>
      </c>
      <c r="BR28">
        <v>38843.800000000003</v>
      </c>
      <c r="BS28">
        <v>141896</v>
      </c>
      <c r="BT28">
        <v>38077.1</v>
      </c>
      <c r="BU28">
        <v>40339.5</v>
      </c>
      <c r="BV28">
        <v>40700.6</v>
      </c>
      <c r="BW28">
        <v>41703.9</v>
      </c>
      <c r="BX28">
        <v>160821.1</v>
      </c>
      <c r="BY28">
        <v>43587.1</v>
      </c>
      <c r="BZ28">
        <v>46352.2</v>
      </c>
      <c r="CA28">
        <v>48280.800000000003</v>
      </c>
      <c r="CB28">
        <v>47860.1</v>
      </c>
      <c r="CC28">
        <v>186080.2</v>
      </c>
      <c r="CD28">
        <v>45236.5</v>
      </c>
      <c r="CE28" s="1">
        <f t="shared" si="0"/>
        <v>3.7841471444532933E-2</v>
      </c>
    </row>
    <row r="29" spans="1:83" x14ac:dyDescent="0.2">
      <c r="A29" t="s">
        <v>27</v>
      </c>
      <c r="B29">
        <v>32241.599999999999</v>
      </c>
      <c r="C29">
        <v>31729.599999999999</v>
      </c>
      <c r="D29">
        <v>33309.4</v>
      </c>
      <c r="E29">
        <v>33469.9</v>
      </c>
      <c r="F29">
        <v>130750.5</v>
      </c>
      <c r="G29">
        <v>33713.4</v>
      </c>
      <c r="H29">
        <v>36105.1</v>
      </c>
      <c r="I29">
        <v>36402.400000000001</v>
      </c>
      <c r="J29">
        <v>36024.1</v>
      </c>
      <c r="K29">
        <v>142245</v>
      </c>
      <c r="L29">
        <v>36856</v>
      </c>
      <c r="M29">
        <v>39608.5</v>
      </c>
      <c r="N29">
        <v>40783.1</v>
      </c>
      <c r="O29">
        <v>41555.9</v>
      </c>
      <c r="P29">
        <v>158803.5</v>
      </c>
      <c r="Q29">
        <v>42334.1</v>
      </c>
      <c r="R29">
        <v>44279.9</v>
      </c>
      <c r="S29">
        <v>43464.5</v>
      </c>
      <c r="T29">
        <v>43373.9</v>
      </c>
      <c r="U29">
        <v>173452.4</v>
      </c>
      <c r="V29">
        <v>42699.7</v>
      </c>
      <c r="W29">
        <v>43962.1</v>
      </c>
      <c r="X29">
        <v>45252.9</v>
      </c>
      <c r="Y29">
        <v>46629.5</v>
      </c>
      <c r="Z29">
        <v>178544.2</v>
      </c>
      <c r="AA29">
        <v>46207.6</v>
      </c>
      <c r="AB29">
        <v>48145.2</v>
      </c>
      <c r="AC29">
        <v>48081.2</v>
      </c>
      <c r="AD29">
        <v>50094</v>
      </c>
      <c r="AE29">
        <v>192528</v>
      </c>
      <c r="AF29">
        <v>49947</v>
      </c>
      <c r="AG29">
        <v>49163.5</v>
      </c>
      <c r="AH29">
        <v>50868.6</v>
      </c>
      <c r="AI29">
        <v>50881.8</v>
      </c>
      <c r="AJ29">
        <v>200860.9</v>
      </c>
      <c r="AK29">
        <v>51489.2</v>
      </c>
      <c r="AL29">
        <v>51347.8</v>
      </c>
      <c r="AM29">
        <v>52613.9</v>
      </c>
      <c r="AN29">
        <v>51018.400000000001</v>
      </c>
      <c r="AO29">
        <v>206469.3</v>
      </c>
      <c r="AP29">
        <v>50248.1</v>
      </c>
      <c r="AQ29">
        <v>51588.3</v>
      </c>
      <c r="AR29">
        <v>51804.2</v>
      </c>
      <c r="AS29">
        <v>51576.2</v>
      </c>
      <c r="AT29">
        <v>205216.8</v>
      </c>
      <c r="AU29">
        <v>50456.6</v>
      </c>
      <c r="AV29">
        <v>50290.3</v>
      </c>
      <c r="AW29">
        <v>52948.1</v>
      </c>
      <c r="AX29">
        <v>50477.5</v>
      </c>
      <c r="AY29">
        <v>204172.5</v>
      </c>
      <c r="AZ29">
        <v>48680.6</v>
      </c>
      <c r="BA29">
        <v>45616.3</v>
      </c>
      <c r="BB29">
        <v>49316.5</v>
      </c>
      <c r="BC29">
        <v>49413.2</v>
      </c>
      <c r="BD29">
        <v>193026.6</v>
      </c>
      <c r="BE29">
        <v>46692.3</v>
      </c>
      <c r="BF29">
        <v>48684.6</v>
      </c>
      <c r="BG29">
        <v>45342.3</v>
      </c>
      <c r="BH29">
        <v>49170.8</v>
      </c>
      <c r="BI29">
        <v>189890</v>
      </c>
      <c r="BJ29">
        <v>49869.4</v>
      </c>
      <c r="BK29">
        <v>48812.9</v>
      </c>
      <c r="BL29">
        <v>51036.2</v>
      </c>
      <c r="BM29">
        <v>52919.4</v>
      </c>
      <c r="BN29">
        <v>202637.9</v>
      </c>
      <c r="BO29">
        <v>56241.4</v>
      </c>
      <c r="BP29">
        <v>57266.400000000001</v>
      </c>
      <c r="BQ29">
        <v>58020.4</v>
      </c>
      <c r="BR29">
        <v>58804.1</v>
      </c>
      <c r="BS29">
        <v>230332.3</v>
      </c>
      <c r="BT29">
        <v>57802.7</v>
      </c>
      <c r="BU29">
        <v>59619.9</v>
      </c>
      <c r="BV29">
        <v>62247.6</v>
      </c>
      <c r="BW29">
        <v>64850.2</v>
      </c>
      <c r="BX29">
        <v>244520.4</v>
      </c>
      <c r="BY29">
        <v>61373.9</v>
      </c>
      <c r="BZ29">
        <v>60834.2</v>
      </c>
      <c r="CA29">
        <v>65970.3</v>
      </c>
      <c r="CB29">
        <v>67531</v>
      </c>
      <c r="CC29">
        <v>255709.4</v>
      </c>
      <c r="CD29">
        <v>67724.3</v>
      </c>
      <c r="CE29" s="1">
        <f t="shared" si="0"/>
        <v>0.10347069356843873</v>
      </c>
    </row>
    <row r="30" spans="1:83" x14ac:dyDescent="0.2">
      <c r="A30" t="s">
        <v>28</v>
      </c>
      <c r="B30">
        <v>5336.4</v>
      </c>
      <c r="C30">
        <v>5970.7</v>
      </c>
      <c r="D30">
        <v>6302.1</v>
      </c>
      <c r="E30">
        <v>6158</v>
      </c>
      <c r="F30">
        <v>23767.200000000001</v>
      </c>
      <c r="G30">
        <v>6435.5</v>
      </c>
      <c r="H30">
        <v>6917.2</v>
      </c>
      <c r="I30">
        <v>6476.9</v>
      </c>
      <c r="J30">
        <v>5964.9</v>
      </c>
      <c r="K30">
        <v>25794.5</v>
      </c>
      <c r="L30">
        <v>6923.4</v>
      </c>
      <c r="M30">
        <v>6509.6</v>
      </c>
      <c r="N30">
        <v>6239.8</v>
      </c>
      <c r="O30">
        <v>5763.9</v>
      </c>
      <c r="P30">
        <v>25436.7</v>
      </c>
      <c r="Q30">
        <v>6078.3</v>
      </c>
      <c r="R30">
        <v>5888</v>
      </c>
      <c r="S30">
        <v>6062.6</v>
      </c>
      <c r="T30">
        <v>6134.9</v>
      </c>
      <c r="U30">
        <v>24163.8</v>
      </c>
      <c r="V30">
        <v>6604</v>
      </c>
      <c r="W30">
        <v>6600.7</v>
      </c>
      <c r="X30">
        <v>6501.3</v>
      </c>
      <c r="Y30">
        <v>6553.7</v>
      </c>
      <c r="Z30">
        <v>26259.7</v>
      </c>
      <c r="AA30">
        <v>6417.4</v>
      </c>
      <c r="AB30">
        <v>6867.5</v>
      </c>
      <c r="AC30">
        <v>7467.5</v>
      </c>
      <c r="AD30">
        <v>7498.1</v>
      </c>
      <c r="AE30">
        <v>28250.5</v>
      </c>
      <c r="AF30">
        <v>7441.4</v>
      </c>
      <c r="AG30">
        <v>7538</v>
      </c>
      <c r="AH30">
        <v>7536.7</v>
      </c>
      <c r="AI30">
        <v>7160.5</v>
      </c>
      <c r="AJ30">
        <v>29676.6</v>
      </c>
      <c r="AK30">
        <v>7456.4</v>
      </c>
      <c r="AL30">
        <v>8013</v>
      </c>
      <c r="AM30">
        <v>8013.8</v>
      </c>
      <c r="AN30">
        <v>7841.8</v>
      </c>
      <c r="AO30">
        <v>31325</v>
      </c>
      <c r="AP30">
        <v>8611.7999999999993</v>
      </c>
      <c r="AQ30">
        <v>8348.9</v>
      </c>
      <c r="AR30">
        <v>8354.1</v>
      </c>
      <c r="AS30">
        <v>8982.5</v>
      </c>
      <c r="AT30">
        <v>34297.300000000003</v>
      </c>
      <c r="AU30">
        <v>8722.7999999999993</v>
      </c>
      <c r="AV30">
        <v>8017.9</v>
      </c>
      <c r="AW30">
        <v>7795.4</v>
      </c>
      <c r="AX30">
        <v>8344.9</v>
      </c>
      <c r="AY30">
        <v>32881</v>
      </c>
      <c r="AZ30">
        <v>7908.9</v>
      </c>
      <c r="BA30">
        <v>6942.1</v>
      </c>
      <c r="BB30">
        <v>6956.4</v>
      </c>
      <c r="BC30">
        <v>7729</v>
      </c>
      <c r="BD30">
        <v>29536.400000000001</v>
      </c>
      <c r="BE30">
        <v>8163.9</v>
      </c>
      <c r="BF30">
        <v>8077.2</v>
      </c>
      <c r="BG30">
        <v>8087.1</v>
      </c>
      <c r="BH30">
        <v>8582.9</v>
      </c>
      <c r="BI30">
        <v>32911.1</v>
      </c>
      <c r="BJ30">
        <v>8973.6</v>
      </c>
      <c r="BK30">
        <v>8983.2999999999993</v>
      </c>
      <c r="BL30">
        <v>9515.9</v>
      </c>
      <c r="BM30">
        <v>9179.5</v>
      </c>
      <c r="BN30">
        <v>36652.300000000003</v>
      </c>
      <c r="BO30">
        <v>9064.2000000000007</v>
      </c>
      <c r="BP30">
        <v>8981.7000000000007</v>
      </c>
      <c r="BQ30">
        <v>9692.6</v>
      </c>
      <c r="BR30">
        <v>8901.4</v>
      </c>
      <c r="BS30">
        <v>36639.9</v>
      </c>
      <c r="BT30">
        <v>8942.2999999999993</v>
      </c>
      <c r="BU30">
        <v>8819.9</v>
      </c>
      <c r="BV30">
        <v>9939.7999999999993</v>
      </c>
      <c r="BW30">
        <v>8785.4</v>
      </c>
      <c r="BX30">
        <v>36487.4</v>
      </c>
      <c r="BY30">
        <v>8884.6</v>
      </c>
      <c r="BZ30">
        <v>10473.200000000001</v>
      </c>
      <c r="CA30">
        <v>11107.1</v>
      </c>
      <c r="CB30">
        <v>11122.2</v>
      </c>
      <c r="CC30">
        <v>41587.1</v>
      </c>
      <c r="CD30">
        <v>10833.1</v>
      </c>
      <c r="CE30" s="1">
        <f t="shared" si="0"/>
        <v>0.21931206807284515</v>
      </c>
    </row>
    <row r="31" spans="1:83" x14ac:dyDescent="0.2">
      <c r="A31" t="s">
        <v>29</v>
      </c>
      <c r="B31">
        <v>33734.1</v>
      </c>
      <c r="C31">
        <v>33708.1</v>
      </c>
      <c r="D31">
        <v>33187.9</v>
      </c>
      <c r="E31">
        <v>33630.1</v>
      </c>
      <c r="F31">
        <v>134260.20000000001</v>
      </c>
      <c r="G31">
        <v>35145</v>
      </c>
      <c r="H31">
        <v>33893.699999999997</v>
      </c>
      <c r="I31">
        <v>37589.599999999999</v>
      </c>
      <c r="J31">
        <v>36186.9</v>
      </c>
      <c r="K31">
        <v>142815.20000000001</v>
      </c>
      <c r="L31">
        <v>36147.1</v>
      </c>
      <c r="M31">
        <v>36508.699999999997</v>
      </c>
      <c r="N31">
        <v>36785.1</v>
      </c>
      <c r="O31">
        <v>39464.5</v>
      </c>
      <c r="P31">
        <v>148905.4</v>
      </c>
      <c r="Q31">
        <v>41415.699999999997</v>
      </c>
      <c r="R31">
        <v>43057.9</v>
      </c>
      <c r="S31">
        <v>42848.7</v>
      </c>
      <c r="T31">
        <v>43843.199999999997</v>
      </c>
      <c r="U31">
        <v>171165.5</v>
      </c>
      <c r="V31">
        <v>43097.9</v>
      </c>
      <c r="W31">
        <v>43919</v>
      </c>
      <c r="X31">
        <v>44294.8</v>
      </c>
      <c r="Y31">
        <v>46710.8</v>
      </c>
      <c r="Z31">
        <v>178022.5</v>
      </c>
      <c r="AA31">
        <v>45275.8</v>
      </c>
      <c r="AB31">
        <v>44247.7</v>
      </c>
      <c r="AC31">
        <v>46138.1</v>
      </c>
      <c r="AD31">
        <v>46627.5</v>
      </c>
      <c r="AE31">
        <v>182289.1</v>
      </c>
      <c r="AF31">
        <v>46910.7</v>
      </c>
      <c r="AG31">
        <v>47813.9</v>
      </c>
      <c r="AH31">
        <v>47636.1</v>
      </c>
      <c r="AI31">
        <v>48162.7</v>
      </c>
      <c r="AJ31">
        <v>190523.4</v>
      </c>
      <c r="AK31">
        <v>48347.199999999997</v>
      </c>
      <c r="AL31">
        <v>48103.4</v>
      </c>
      <c r="AM31">
        <v>50324.9</v>
      </c>
      <c r="AN31">
        <v>50752.4</v>
      </c>
      <c r="AO31">
        <v>197527.9</v>
      </c>
      <c r="AP31">
        <v>51141.599999999999</v>
      </c>
      <c r="AQ31">
        <v>49347.8</v>
      </c>
      <c r="AR31">
        <v>53025.4</v>
      </c>
      <c r="AS31">
        <v>52392.4</v>
      </c>
      <c r="AT31">
        <v>205907.20000000001</v>
      </c>
      <c r="AU31">
        <v>47759.9</v>
      </c>
      <c r="AV31">
        <v>47506.9</v>
      </c>
      <c r="AW31">
        <v>52375.6</v>
      </c>
      <c r="AX31">
        <v>51211.5</v>
      </c>
      <c r="AY31">
        <v>198853.9</v>
      </c>
      <c r="AZ31">
        <v>49975.8</v>
      </c>
      <c r="BA31">
        <v>31216.9</v>
      </c>
      <c r="BB31">
        <v>36673.800000000003</v>
      </c>
      <c r="BC31">
        <v>41492.5</v>
      </c>
      <c r="BD31">
        <v>159359</v>
      </c>
      <c r="BE31">
        <v>44512.5</v>
      </c>
      <c r="BF31">
        <v>45481.9</v>
      </c>
      <c r="BG31">
        <v>46883</v>
      </c>
      <c r="BH31">
        <v>50873.3</v>
      </c>
      <c r="BI31">
        <v>187750.7</v>
      </c>
      <c r="BJ31">
        <v>50834.400000000001</v>
      </c>
      <c r="BK31">
        <v>48823.3</v>
      </c>
      <c r="BL31">
        <v>51691.8</v>
      </c>
      <c r="BM31">
        <v>56443.3</v>
      </c>
      <c r="BN31">
        <v>207792.8</v>
      </c>
      <c r="BO31">
        <v>59611.9</v>
      </c>
      <c r="BP31">
        <v>53541.599999999999</v>
      </c>
      <c r="BQ31">
        <v>55470.5</v>
      </c>
      <c r="BR31">
        <v>55020.3</v>
      </c>
      <c r="BS31">
        <v>223644.3</v>
      </c>
      <c r="BT31">
        <v>56473.4</v>
      </c>
      <c r="BU31">
        <v>52696.800000000003</v>
      </c>
      <c r="BV31">
        <v>55431.6</v>
      </c>
      <c r="BW31">
        <v>54335.199999999997</v>
      </c>
      <c r="BX31">
        <v>218937</v>
      </c>
      <c r="BY31">
        <v>54520.3</v>
      </c>
      <c r="BZ31">
        <v>52198.6</v>
      </c>
      <c r="CA31">
        <v>54674</v>
      </c>
      <c r="CB31">
        <v>51764.3</v>
      </c>
      <c r="CC31">
        <v>213157.2</v>
      </c>
      <c r="CD31">
        <v>51785.9</v>
      </c>
      <c r="CE31" s="1">
        <f t="shared" si="0"/>
        <v>-5.0153795925554356E-2</v>
      </c>
    </row>
    <row r="32" spans="1:83" x14ac:dyDescent="0.2">
      <c r="A32" t="s">
        <v>30</v>
      </c>
      <c r="B32">
        <v>4791.8999999999996</v>
      </c>
      <c r="C32">
        <v>4871.7</v>
      </c>
      <c r="D32">
        <v>5074.3</v>
      </c>
      <c r="E32">
        <v>5331.4</v>
      </c>
      <c r="F32">
        <v>20069.3</v>
      </c>
      <c r="G32">
        <v>5356</v>
      </c>
      <c r="H32">
        <v>5481.7</v>
      </c>
      <c r="I32">
        <v>5650.4</v>
      </c>
      <c r="J32">
        <v>5573.7</v>
      </c>
      <c r="K32">
        <v>22061.8</v>
      </c>
      <c r="L32">
        <v>5570.4</v>
      </c>
      <c r="M32">
        <v>5230.7</v>
      </c>
      <c r="N32">
        <v>5388.6</v>
      </c>
      <c r="O32">
        <v>5398.8</v>
      </c>
      <c r="P32">
        <v>21588.5</v>
      </c>
      <c r="Q32">
        <v>5525.6</v>
      </c>
      <c r="R32">
        <v>5640.2</v>
      </c>
      <c r="S32">
        <v>5576.6</v>
      </c>
      <c r="T32">
        <v>5633</v>
      </c>
      <c r="U32">
        <v>22375.4</v>
      </c>
      <c r="V32">
        <v>5660.5</v>
      </c>
      <c r="W32">
        <v>5851.2</v>
      </c>
      <c r="X32">
        <v>5834.7</v>
      </c>
      <c r="Y32">
        <v>5833.5</v>
      </c>
      <c r="Z32">
        <v>23179.9</v>
      </c>
      <c r="AA32">
        <v>5946.5</v>
      </c>
      <c r="AB32">
        <v>6275.3</v>
      </c>
      <c r="AC32">
        <v>6131.1</v>
      </c>
      <c r="AD32">
        <v>6024.5</v>
      </c>
      <c r="AE32">
        <v>24377.4</v>
      </c>
      <c r="AF32">
        <v>6020.2</v>
      </c>
      <c r="AG32">
        <v>6271.5</v>
      </c>
      <c r="AH32">
        <v>6098.4</v>
      </c>
      <c r="AI32">
        <v>6099.7</v>
      </c>
      <c r="AJ32">
        <v>24489.8</v>
      </c>
      <c r="AK32">
        <v>6284.2</v>
      </c>
      <c r="AL32">
        <v>6352.1</v>
      </c>
      <c r="AM32">
        <v>6429.9</v>
      </c>
      <c r="AN32">
        <v>6317.5</v>
      </c>
      <c r="AO32">
        <v>25383.7</v>
      </c>
      <c r="AP32">
        <v>6467.5</v>
      </c>
      <c r="AQ32">
        <v>6478.9</v>
      </c>
      <c r="AR32">
        <v>6484.8</v>
      </c>
      <c r="AS32">
        <v>6514.8</v>
      </c>
      <c r="AT32">
        <v>25946</v>
      </c>
      <c r="AU32">
        <v>7301.1</v>
      </c>
      <c r="AV32">
        <v>6855.3</v>
      </c>
      <c r="AW32">
        <v>6934.3</v>
      </c>
      <c r="AX32">
        <v>7022.3</v>
      </c>
      <c r="AY32">
        <v>28113</v>
      </c>
      <c r="AZ32">
        <v>6769.7</v>
      </c>
      <c r="BA32">
        <v>6679.2</v>
      </c>
      <c r="BB32">
        <v>6817</v>
      </c>
      <c r="BC32">
        <v>6901.6</v>
      </c>
      <c r="BD32">
        <v>27167.5</v>
      </c>
      <c r="BE32">
        <v>7313.7</v>
      </c>
      <c r="BF32">
        <v>7158.9</v>
      </c>
      <c r="BG32">
        <v>7295.5</v>
      </c>
      <c r="BH32">
        <v>7617.6</v>
      </c>
      <c r="BI32">
        <v>29385.7</v>
      </c>
      <c r="BJ32">
        <v>7632.6</v>
      </c>
      <c r="BK32">
        <v>7147.4</v>
      </c>
      <c r="BL32">
        <v>7014.6</v>
      </c>
      <c r="BM32">
        <v>7006.1</v>
      </c>
      <c r="BN32">
        <v>28800.7</v>
      </c>
      <c r="BO32">
        <v>6992.8</v>
      </c>
      <c r="BP32">
        <v>6955.4</v>
      </c>
      <c r="BQ32">
        <v>6832.8</v>
      </c>
      <c r="BR32">
        <v>7431.3</v>
      </c>
      <c r="BS32">
        <v>28212.3</v>
      </c>
      <c r="BT32">
        <v>7109.2</v>
      </c>
      <c r="BU32">
        <v>6909.4</v>
      </c>
      <c r="BV32">
        <v>7295</v>
      </c>
      <c r="BW32">
        <v>7483.3</v>
      </c>
      <c r="BX32">
        <v>28796.9</v>
      </c>
      <c r="BY32">
        <v>7810.2</v>
      </c>
      <c r="BZ32">
        <v>6906</v>
      </c>
      <c r="CA32">
        <v>6978.1</v>
      </c>
      <c r="CB32">
        <v>7562.7</v>
      </c>
      <c r="CC32">
        <v>29257</v>
      </c>
      <c r="CD32">
        <v>8147.3</v>
      </c>
      <c r="CE32" s="1">
        <f t="shared" si="0"/>
        <v>4.3161506747586537E-2</v>
      </c>
    </row>
    <row r="33" spans="1:83" x14ac:dyDescent="0.2">
      <c r="A33" t="s">
        <v>31</v>
      </c>
      <c r="B33">
        <v>3807.8</v>
      </c>
      <c r="C33">
        <v>4067.8</v>
      </c>
      <c r="D33">
        <v>3959.9</v>
      </c>
      <c r="E33">
        <v>3284.2</v>
      </c>
      <c r="F33">
        <v>15119.7</v>
      </c>
      <c r="G33">
        <v>3792</v>
      </c>
      <c r="H33">
        <v>4066.7</v>
      </c>
      <c r="I33">
        <v>3793.4</v>
      </c>
      <c r="J33">
        <v>3302.3</v>
      </c>
      <c r="K33">
        <v>14954.4</v>
      </c>
      <c r="L33">
        <v>3890.6</v>
      </c>
      <c r="M33">
        <v>3719.8</v>
      </c>
      <c r="N33">
        <v>3740.5</v>
      </c>
      <c r="O33">
        <v>3546.5</v>
      </c>
      <c r="P33">
        <v>14897.4</v>
      </c>
      <c r="Q33">
        <v>3435.4</v>
      </c>
      <c r="R33">
        <v>3621.2</v>
      </c>
      <c r="S33">
        <v>3784.9</v>
      </c>
      <c r="T33">
        <v>3952.2</v>
      </c>
      <c r="U33">
        <v>14793.7</v>
      </c>
      <c r="V33">
        <v>3937.8</v>
      </c>
      <c r="W33">
        <v>4003.9</v>
      </c>
      <c r="X33">
        <v>3911.8</v>
      </c>
      <c r="Y33">
        <v>4072.4</v>
      </c>
      <c r="Z33">
        <v>15925.9</v>
      </c>
      <c r="AA33">
        <v>4059.2</v>
      </c>
      <c r="AB33">
        <v>4229.8999999999996</v>
      </c>
      <c r="AC33">
        <v>4258.5</v>
      </c>
      <c r="AD33">
        <v>4120.8</v>
      </c>
      <c r="AE33">
        <v>16668.400000000001</v>
      </c>
      <c r="AF33">
        <v>4059.7</v>
      </c>
      <c r="AG33">
        <v>4092.2</v>
      </c>
      <c r="AH33">
        <v>4030.6</v>
      </c>
      <c r="AI33">
        <v>3979.2</v>
      </c>
      <c r="AJ33">
        <v>16161.7</v>
      </c>
      <c r="AK33">
        <v>4025.2</v>
      </c>
      <c r="AL33">
        <v>3966.8</v>
      </c>
      <c r="AM33">
        <v>4001.1</v>
      </c>
      <c r="AN33">
        <v>3896.8</v>
      </c>
      <c r="AO33">
        <v>15889.9</v>
      </c>
      <c r="AP33">
        <v>3964.5</v>
      </c>
      <c r="AQ33">
        <v>3854.5</v>
      </c>
      <c r="AR33">
        <v>3861.8</v>
      </c>
      <c r="AS33">
        <v>4077.2</v>
      </c>
      <c r="AT33">
        <v>15758</v>
      </c>
      <c r="AU33">
        <v>4177.1000000000004</v>
      </c>
      <c r="AV33">
        <v>4174.8999999999996</v>
      </c>
      <c r="AW33">
        <v>4260.6000000000004</v>
      </c>
      <c r="AX33">
        <v>3960.1</v>
      </c>
      <c r="AY33">
        <v>16572.7</v>
      </c>
      <c r="AZ33">
        <v>3979.6</v>
      </c>
      <c r="BA33">
        <v>3958.1</v>
      </c>
      <c r="BB33">
        <v>4309.5</v>
      </c>
      <c r="BC33">
        <v>4179.6000000000004</v>
      </c>
      <c r="BD33">
        <v>16426.8</v>
      </c>
      <c r="BE33">
        <v>4028.9</v>
      </c>
      <c r="BF33">
        <v>3993.7</v>
      </c>
      <c r="BG33">
        <v>4030.3</v>
      </c>
      <c r="BH33">
        <v>4104.1000000000004</v>
      </c>
      <c r="BI33">
        <v>16157</v>
      </c>
      <c r="BJ33">
        <v>4107.1000000000004</v>
      </c>
      <c r="BK33">
        <v>4150.6000000000004</v>
      </c>
      <c r="BL33">
        <v>4383.6000000000004</v>
      </c>
      <c r="BM33">
        <v>4498</v>
      </c>
      <c r="BN33">
        <v>17139.3</v>
      </c>
      <c r="BO33">
        <v>4177.3</v>
      </c>
      <c r="BP33">
        <v>4106.2</v>
      </c>
      <c r="BQ33">
        <v>4253.3999999999996</v>
      </c>
      <c r="BR33">
        <v>4241.8999999999996</v>
      </c>
      <c r="BS33">
        <v>16778.8</v>
      </c>
      <c r="BT33">
        <v>4289.1000000000004</v>
      </c>
      <c r="BU33">
        <v>4329.3</v>
      </c>
      <c r="BV33">
        <v>4391.6000000000004</v>
      </c>
      <c r="BW33">
        <v>4363.3</v>
      </c>
      <c r="BX33">
        <v>17373.3</v>
      </c>
      <c r="BY33">
        <v>4612.5</v>
      </c>
      <c r="BZ33">
        <v>4637.8</v>
      </c>
      <c r="CA33">
        <v>5002</v>
      </c>
      <c r="CB33">
        <v>4725.8999999999996</v>
      </c>
      <c r="CC33">
        <v>18978.2</v>
      </c>
      <c r="CD33">
        <v>4907.3999999999996</v>
      </c>
      <c r="CE33" s="1">
        <f t="shared" si="0"/>
        <v>6.3934959349593423E-2</v>
      </c>
    </row>
    <row r="34" spans="1:83" x14ac:dyDescent="0.2">
      <c r="A34" t="s">
        <v>32</v>
      </c>
      <c r="B34">
        <v>17346.900000000001</v>
      </c>
      <c r="C34">
        <v>18265.599999999999</v>
      </c>
      <c r="D34">
        <v>18261.900000000001</v>
      </c>
      <c r="E34">
        <v>18674.7</v>
      </c>
      <c r="F34">
        <v>72549.100000000006</v>
      </c>
      <c r="G34">
        <v>18489</v>
      </c>
      <c r="H34">
        <v>19033.5</v>
      </c>
      <c r="I34">
        <v>19225</v>
      </c>
      <c r="J34">
        <v>19930.599999999999</v>
      </c>
      <c r="K34">
        <v>76678.100000000006</v>
      </c>
      <c r="L34">
        <v>19700</v>
      </c>
      <c r="M34">
        <v>21126.2</v>
      </c>
      <c r="N34">
        <v>21557.4</v>
      </c>
      <c r="O34">
        <v>22009.4</v>
      </c>
      <c r="P34">
        <v>84393</v>
      </c>
      <c r="Q34">
        <v>21622.7</v>
      </c>
      <c r="R34">
        <v>22118.7</v>
      </c>
      <c r="S34">
        <v>22080.6</v>
      </c>
      <c r="T34">
        <v>22983.1</v>
      </c>
      <c r="U34">
        <v>88805.1</v>
      </c>
      <c r="V34">
        <v>22334.3</v>
      </c>
      <c r="W34">
        <v>23544.3</v>
      </c>
      <c r="X34">
        <v>23390.400000000001</v>
      </c>
      <c r="Y34">
        <v>24778.2</v>
      </c>
      <c r="Z34">
        <v>94047.2</v>
      </c>
      <c r="AA34">
        <v>22721</v>
      </c>
      <c r="AB34">
        <v>23728.1</v>
      </c>
      <c r="AC34">
        <v>23525.9</v>
      </c>
      <c r="AD34">
        <v>24919.8</v>
      </c>
      <c r="AE34">
        <v>94894.8</v>
      </c>
      <c r="AF34">
        <v>24425.4</v>
      </c>
      <c r="AG34">
        <v>25208.1</v>
      </c>
      <c r="AH34">
        <v>24673.3</v>
      </c>
      <c r="AI34">
        <v>25703.1</v>
      </c>
      <c r="AJ34">
        <v>100009.9</v>
      </c>
      <c r="AK34">
        <v>24816.6</v>
      </c>
      <c r="AL34">
        <v>24570.5</v>
      </c>
      <c r="AM34">
        <v>25878.3</v>
      </c>
      <c r="AN34">
        <v>26285.9</v>
      </c>
      <c r="AO34">
        <v>101551.3</v>
      </c>
      <c r="AP34">
        <v>25637.1</v>
      </c>
      <c r="AQ34">
        <v>26429</v>
      </c>
      <c r="AR34">
        <v>27321.3</v>
      </c>
      <c r="AS34">
        <v>27721.200000000001</v>
      </c>
      <c r="AT34">
        <v>107108.6</v>
      </c>
      <c r="AU34">
        <v>26694.2</v>
      </c>
      <c r="AV34">
        <v>27011.5</v>
      </c>
      <c r="AW34">
        <v>28344.6</v>
      </c>
      <c r="AX34">
        <v>29386.400000000001</v>
      </c>
      <c r="AY34">
        <v>111436.7</v>
      </c>
      <c r="AZ34">
        <v>27722.2</v>
      </c>
      <c r="BA34">
        <v>25535.4</v>
      </c>
      <c r="BB34">
        <v>27654</v>
      </c>
      <c r="BC34">
        <v>27914.799999999999</v>
      </c>
      <c r="BD34">
        <v>108826.4</v>
      </c>
      <c r="BE34">
        <v>28188.2</v>
      </c>
      <c r="BF34">
        <v>27857.3</v>
      </c>
      <c r="BG34">
        <v>28719.7</v>
      </c>
      <c r="BH34">
        <v>30095.9</v>
      </c>
      <c r="BI34">
        <v>114861.1</v>
      </c>
      <c r="BJ34">
        <v>30172.799999999999</v>
      </c>
      <c r="BK34">
        <v>30457.1</v>
      </c>
      <c r="BL34">
        <v>31032</v>
      </c>
      <c r="BM34">
        <v>30790</v>
      </c>
      <c r="BN34">
        <v>122451.9</v>
      </c>
      <c r="BO34">
        <v>30978</v>
      </c>
      <c r="BP34">
        <v>31417.4</v>
      </c>
      <c r="BQ34">
        <v>32603.1</v>
      </c>
      <c r="BR34">
        <v>33462</v>
      </c>
      <c r="BS34">
        <v>128460.5</v>
      </c>
      <c r="BT34">
        <v>32634.6</v>
      </c>
      <c r="BU34">
        <v>33110.300000000003</v>
      </c>
      <c r="BV34">
        <v>34241.4</v>
      </c>
      <c r="BW34">
        <v>34607.9</v>
      </c>
      <c r="BX34">
        <v>134594.20000000001</v>
      </c>
      <c r="BY34">
        <v>34302.9</v>
      </c>
      <c r="BZ34">
        <v>33408.400000000001</v>
      </c>
      <c r="CA34">
        <v>35219.9</v>
      </c>
      <c r="CB34">
        <v>35836.6</v>
      </c>
      <c r="CC34">
        <v>138767.79999999999</v>
      </c>
      <c r="CD34">
        <v>33962.5</v>
      </c>
      <c r="CE34" s="1">
        <f t="shared" si="0"/>
        <v>-9.9233592495095585E-3</v>
      </c>
    </row>
    <row r="35" spans="1:83" x14ac:dyDescent="0.2">
      <c r="A35" t="s">
        <v>33</v>
      </c>
      <c r="B35">
        <v>13709</v>
      </c>
      <c r="C35">
        <v>14975</v>
      </c>
      <c r="D35">
        <v>14948.2</v>
      </c>
      <c r="E35">
        <v>15234.3</v>
      </c>
      <c r="F35">
        <v>58866.5</v>
      </c>
      <c r="G35">
        <v>15284.1</v>
      </c>
      <c r="H35">
        <v>15777.3</v>
      </c>
      <c r="I35">
        <v>15890.8</v>
      </c>
      <c r="J35">
        <v>16432.3</v>
      </c>
      <c r="K35">
        <v>63384.5</v>
      </c>
      <c r="L35">
        <v>16413.7</v>
      </c>
      <c r="M35">
        <v>17733.5</v>
      </c>
      <c r="N35">
        <v>18131.3</v>
      </c>
      <c r="O35">
        <v>18548</v>
      </c>
      <c r="P35">
        <v>70826.5</v>
      </c>
      <c r="Q35">
        <v>18190.5</v>
      </c>
      <c r="R35">
        <v>18716.400000000001</v>
      </c>
      <c r="S35">
        <v>18836.7</v>
      </c>
      <c r="T35">
        <v>19307.099999999999</v>
      </c>
      <c r="U35">
        <v>75050.7</v>
      </c>
      <c r="V35">
        <v>18720.2</v>
      </c>
      <c r="W35">
        <v>19979.099999999999</v>
      </c>
      <c r="X35">
        <v>19836.5</v>
      </c>
      <c r="Y35">
        <v>21045.7</v>
      </c>
      <c r="Z35">
        <v>79581.5</v>
      </c>
      <c r="AA35">
        <v>19430.3</v>
      </c>
      <c r="AB35">
        <v>20440.400000000001</v>
      </c>
      <c r="AC35">
        <v>20193</v>
      </c>
      <c r="AD35">
        <v>21343.3</v>
      </c>
      <c r="AE35">
        <v>81407</v>
      </c>
      <c r="AF35">
        <v>21093.3</v>
      </c>
      <c r="AG35">
        <v>21907.9</v>
      </c>
      <c r="AH35">
        <v>21369</v>
      </c>
      <c r="AI35">
        <v>22210.1</v>
      </c>
      <c r="AJ35">
        <v>86580.3</v>
      </c>
      <c r="AK35">
        <v>21458.799999999999</v>
      </c>
      <c r="AL35">
        <v>21679.200000000001</v>
      </c>
      <c r="AM35">
        <v>22523.4</v>
      </c>
      <c r="AN35">
        <v>23002</v>
      </c>
      <c r="AO35">
        <v>88663.4</v>
      </c>
      <c r="AP35">
        <v>22210.7</v>
      </c>
      <c r="AQ35">
        <v>23019.200000000001</v>
      </c>
      <c r="AR35">
        <v>23725.1</v>
      </c>
      <c r="AS35">
        <v>24363</v>
      </c>
      <c r="AT35">
        <v>93318</v>
      </c>
      <c r="AU35">
        <v>23480.799999999999</v>
      </c>
      <c r="AV35">
        <v>23754.3</v>
      </c>
      <c r="AW35">
        <v>24662.2</v>
      </c>
      <c r="AX35">
        <v>25726.5</v>
      </c>
      <c r="AY35">
        <v>97623.8</v>
      </c>
      <c r="AZ35">
        <v>24459</v>
      </c>
      <c r="BA35">
        <v>22891.1</v>
      </c>
      <c r="BB35">
        <v>24616.9</v>
      </c>
      <c r="BC35">
        <v>24696.1</v>
      </c>
      <c r="BD35">
        <v>96663.1</v>
      </c>
      <c r="BE35">
        <v>24862.3</v>
      </c>
      <c r="BF35">
        <v>24792</v>
      </c>
      <c r="BG35">
        <v>25494.1</v>
      </c>
      <c r="BH35">
        <v>26935.5</v>
      </c>
      <c r="BI35">
        <v>102083.9</v>
      </c>
      <c r="BJ35">
        <v>26874.1</v>
      </c>
      <c r="BK35">
        <v>27206.9</v>
      </c>
      <c r="BL35">
        <v>27770.2</v>
      </c>
      <c r="BM35">
        <v>27439</v>
      </c>
      <c r="BN35">
        <v>109290.2</v>
      </c>
      <c r="BO35">
        <v>27414.400000000001</v>
      </c>
      <c r="BP35">
        <v>28139.3</v>
      </c>
      <c r="BQ35">
        <v>29112.5</v>
      </c>
      <c r="BR35">
        <v>30167.3</v>
      </c>
      <c r="BS35">
        <v>114833.5</v>
      </c>
      <c r="BT35">
        <v>29546.400000000001</v>
      </c>
      <c r="BU35">
        <v>30129</v>
      </c>
      <c r="BV35">
        <v>31037.200000000001</v>
      </c>
      <c r="BW35">
        <v>31550.5</v>
      </c>
      <c r="BX35">
        <v>122263.1</v>
      </c>
      <c r="BY35">
        <v>31199.7</v>
      </c>
      <c r="BZ35">
        <v>30498.2</v>
      </c>
      <c r="CA35">
        <v>32093.5</v>
      </c>
      <c r="CB35">
        <v>32683.3</v>
      </c>
      <c r="CC35">
        <v>126474.7</v>
      </c>
      <c r="CD35">
        <v>31122.9</v>
      </c>
      <c r="CE35" s="1">
        <f t="shared" si="0"/>
        <v>-2.4615621304050765E-3</v>
      </c>
    </row>
    <row r="36" spans="1:83" x14ac:dyDescent="0.2">
      <c r="A36" t="s">
        <v>34</v>
      </c>
      <c r="B36">
        <v>3637.9</v>
      </c>
      <c r="C36">
        <v>3290.6</v>
      </c>
      <c r="D36">
        <v>3313.7</v>
      </c>
      <c r="E36">
        <v>3440.4</v>
      </c>
      <c r="F36">
        <v>13682.6</v>
      </c>
      <c r="G36">
        <v>3204.9</v>
      </c>
      <c r="H36">
        <v>3256.2</v>
      </c>
      <c r="I36">
        <v>3334.2</v>
      </c>
      <c r="J36">
        <v>3498.3</v>
      </c>
      <c r="K36">
        <v>13293.6</v>
      </c>
      <c r="L36">
        <v>3286.3</v>
      </c>
      <c r="M36">
        <v>3392.7</v>
      </c>
      <c r="N36">
        <v>3426.1</v>
      </c>
      <c r="O36">
        <v>3461.4</v>
      </c>
      <c r="P36">
        <v>13566.5</v>
      </c>
      <c r="Q36">
        <v>3432.2</v>
      </c>
      <c r="R36">
        <v>3402.3</v>
      </c>
      <c r="S36">
        <v>3243.9</v>
      </c>
      <c r="T36">
        <v>3676</v>
      </c>
      <c r="U36">
        <v>13754.4</v>
      </c>
      <c r="V36">
        <v>3614.1</v>
      </c>
      <c r="W36">
        <v>3565.2</v>
      </c>
      <c r="X36">
        <v>3553.9</v>
      </c>
      <c r="Y36">
        <v>3732.5</v>
      </c>
      <c r="Z36">
        <v>14465.7</v>
      </c>
      <c r="AA36">
        <v>3290.7</v>
      </c>
      <c r="AB36">
        <v>3287.7</v>
      </c>
      <c r="AC36">
        <v>3332.9</v>
      </c>
      <c r="AD36">
        <v>3576.5</v>
      </c>
      <c r="AE36">
        <v>13487.8</v>
      </c>
      <c r="AF36">
        <v>3332.1</v>
      </c>
      <c r="AG36">
        <v>3300.2</v>
      </c>
      <c r="AH36">
        <v>3304.3</v>
      </c>
      <c r="AI36">
        <v>3493</v>
      </c>
      <c r="AJ36">
        <v>13429.6</v>
      </c>
      <c r="AK36">
        <v>3357.8</v>
      </c>
      <c r="AL36">
        <v>2891.3</v>
      </c>
      <c r="AM36">
        <v>3354.9</v>
      </c>
      <c r="AN36">
        <v>3283.9</v>
      </c>
      <c r="AO36">
        <v>12887.9</v>
      </c>
      <c r="AP36">
        <v>3426.4</v>
      </c>
      <c r="AQ36">
        <v>3409.8</v>
      </c>
      <c r="AR36">
        <v>3596.2</v>
      </c>
      <c r="AS36">
        <v>3358.2</v>
      </c>
      <c r="AT36">
        <v>13790.6</v>
      </c>
      <c r="AU36">
        <v>3213.4</v>
      </c>
      <c r="AV36">
        <v>3257.2</v>
      </c>
      <c r="AW36">
        <v>3682.4</v>
      </c>
      <c r="AX36">
        <v>3659.9</v>
      </c>
      <c r="AY36">
        <v>13812.9</v>
      </c>
      <c r="AZ36">
        <v>3263.2</v>
      </c>
      <c r="BA36">
        <v>2644.3</v>
      </c>
      <c r="BB36">
        <v>3037.1</v>
      </c>
      <c r="BC36">
        <v>3218.7</v>
      </c>
      <c r="BD36">
        <v>12163.3</v>
      </c>
      <c r="BE36">
        <v>3325.9</v>
      </c>
      <c r="BF36">
        <v>3065.3</v>
      </c>
      <c r="BG36">
        <v>3225.6</v>
      </c>
      <c r="BH36">
        <v>3160.4</v>
      </c>
      <c r="BI36">
        <v>12777.2</v>
      </c>
      <c r="BJ36">
        <v>3298.7</v>
      </c>
      <c r="BK36">
        <v>3250.2</v>
      </c>
      <c r="BL36">
        <v>3261.8</v>
      </c>
      <c r="BM36">
        <v>3351</v>
      </c>
      <c r="BN36">
        <v>13161.7</v>
      </c>
      <c r="BO36">
        <v>3563.6</v>
      </c>
      <c r="BP36">
        <v>3278.1</v>
      </c>
      <c r="BQ36">
        <v>3490.6</v>
      </c>
      <c r="BR36">
        <v>3294.7</v>
      </c>
      <c r="BS36">
        <v>13627</v>
      </c>
      <c r="BT36">
        <v>3088.2</v>
      </c>
      <c r="BU36">
        <v>2981.3</v>
      </c>
      <c r="BV36">
        <v>3204.2</v>
      </c>
      <c r="BW36">
        <v>3057.4</v>
      </c>
      <c r="BX36">
        <v>12331.1</v>
      </c>
      <c r="BY36">
        <v>3103.2</v>
      </c>
      <c r="BZ36">
        <v>2910.2</v>
      </c>
      <c r="CA36">
        <v>3126.4</v>
      </c>
      <c r="CB36">
        <v>3153.3</v>
      </c>
      <c r="CC36">
        <v>12293.1</v>
      </c>
      <c r="CD36">
        <v>2839.6</v>
      </c>
      <c r="CE36" s="1">
        <f t="shared" si="0"/>
        <v>-8.4944573343645247E-2</v>
      </c>
    </row>
    <row r="37" spans="1:83" x14ac:dyDescent="0.2">
      <c r="A37" t="s">
        <v>35</v>
      </c>
      <c r="B37">
        <v>1400.4</v>
      </c>
      <c r="C37">
        <v>1450.6</v>
      </c>
      <c r="D37">
        <v>1478.9</v>
      </c>
      <c r="E37">
        <v>1518.6</v>
      </c>
      <c r="F37">
        <v>5848.5</v>
      </c>
      <c r="G37">
        <v>1517.6</v>
      </c>
      <c r="H37">
        <v>1520</v>
      </c>
      <c r="I37">
        <v>1531.3</v>
      </c>
      <c r="J37">
        <v>1556.2</v>
      </c>
      <c r="K37">
        <v>6125.1</v>
      </c>
      <c r="L37">
        <v>1567.4</v>
      </c>
      <c r="M37">
        <v>1577.9</v>
      </c>
      <c r="N37">
        <v>1586.8</v>
      </c>
      <c r="O37">
        <v>1597.7</v>
      </c>
      <c r="P37">
        <v>6329.8</v>
      </c>
      <c r="Q37">
        <v>1617.5</v>
      </c>
      <c r="R37">
        <v>1623.4</v>
      </c>
      <c r="S37">
        <v>1639.9</v>
      </c>
      <c r="T37">
        <v>1659.1</v>
      </c>
      <c r="U37">
        <v>6539.9</v>
      </c>
      <c r="V37">
        <v>1689.6</v>
      </c>
      <c r="W37">
        <v>1707.2</v>
      </c>
      <c r="X37">
        <v>1726.7</v>
      </c>
      <c r="Y37">
        <v>1759</v>
      </c>
      <c r="Z37">
        <v>6882.5</v>
      </c>
      <c r="AA37">
        <v>1775.2</v>
      </c>
      <c r="AB37">
        <v>1832.2</v>
      </c>
      <c r="AC37">
        <v>1872.2</v>
      </c>
      <c r="AD37">
        <v>1889.4</v>
      </c>
      <c r="AE37">
        <v>7369</v>
      </c>
      <c r="AF37">
        <v>1870.9</v>
      </c>
      <c r="AG37">
        <v>1907.7</v>
      </c>
      <c r="AH37">
        <v>1916.4</v>
      </c>
      <c r="AI37">
        <v>1939.6</v>
      </c>
      <c r="AJ37">
        <v>7634.6</v>
      </c>
      <c r="AK37">
        <v>1952.9</v>
      </c>
      <c r="AL37">
        <v>1977.5</v>
      </c>
      <c r="AM37">
        <v>2008.5</v>
      </c>
      <c r="AN37">
        <v>2046.4</v>
      </c>
      <c r="AO37">
        <v>7985.3</v>
      </c>
      <c r="AP37">
        <v>2025.1</v>
      </c>
      <c r="AQ37">
        <v>2063</v>
      </c>
      <c r="AR37">
        <v>2132.9</v>
      </c>
      <c r="AS37">
        <v>2208.4</v>
      </c>
      <c r="AT37">
        <v>8429.4</v>
      </c>
      <c r="AU37">
        <v>2206.3000000000002</v>
      </c>
      <c r="AV37">
        <v>2235</v>
      </c>
      <c r="AW37">
        <v>2236.4</v>
      </c>
      <c r="AX37">
        <v>2327.1999999999998</v>
      </c>
      <c r="AY37">
        <v>9004.9</v>
      </c>
      <c r="AZ37">
        <v>2302.9</v>
      </c>
      <c r="BA37">
        <v>2334.1999999999998</v>
      </c>
      <c r="BB37">
        <v>2369.1999999999998</v>
      </c>
      <c r="BC37">
        <v>2443</v>
      </c>
      <c r="BD37">
        <v>9449.2999999999993</v>
      </c>
      <c r="BE37">
        <v>2428.6999999999998</v>
      </c>
      <c r="BF37">
        <v>2469.1999999999998</v>
      </c>
      <c r="BG37">
        <v>2477.3000000000002</v>
      </c>
      <c r="BH37">
        <v>2544.1</v>
      </c>
      <c r="BI37">
        <v>9919.2999999999993</v>
      </c>
      <c r="BJ37">
        <v>2461.6</v>
      </c>
      <c r="BK37">
        <v>2579.4</v>
      </c>
      <c r="BL37">
        <v>2582.8000000000002</v>
      </c>
      <c r="BM37">
        <v>2616.3000000000002</v>
      </c>
      <c r="BN37">
        <v>10240.1</v>
      </c>
      <c r="BO37">
        <v>2601.8000000000002</v>
      </c>
      <c r="BP37">
        <v>2702.6</v>
      </c>
      <c r="BQ37">
        <v>2698.8</v>
      </c>
      <c r="BR37">
        <v>2738.3</v>
      </c>
      <c r="BS37">
        <v>10741.5</v>
      </c>
      <c r="BT37">
        <v>2717.4</v>
      </c>
      <c r="BU37">
        <v>2725.5</v>
      </c>
      <c r="BV37">
        <v>2699.9</v>
      </c>
      <c r="BW37">
        <v>2767.3</v>
      </c>
      <c r="BX37">
        <v>10910.1</v>
      </c>
      <c r="BY37">
        <v>2722.3</v>
      </c>
      <c r="BZ37">
        <v>2747.8</v>
      </c>
      <c r="CA37">
        <v>2789.5</v>
      </c>
      <c r="CB37">
        <v>2753.2</v>
      </c>
      <c r="CC37">
        <v>11012.8</v>
      </c>
      <c r="CD37">
        <v>2733.8</v>
      </c>
      <c r="CE37" s="1">
        <f t="shared" si="0"/>
        <v>4.2243690996583766E-3</v>
      </c>
    </row>
    <row r="38" spans="1:83" x14ac:dyDescent="0.2">
      <c r="A38" t="s">
        <v>36</v>
      </c>
      <c r="B38">
        <v>149919</v>
      </c>
      <c r="C38">
        <v>153138.9</v>
      </c>
      <c r="D38">
        <v>159863.4</v>
      </c>
      <c r="E38">
        <v>163984.1</v>
      </c>
      <c r="F38">
        <v>626905.4</v>
      </c>
      <c r="G38">
        <v>162272.1</v>
      </c>
      <c r="H38">
        <v>169063.9</v>
      </c>
      <c r="I38">
        <v>172845.3</v>
      </c>
      <c r="J38">
        <v>179240.6</v>
      </c>
      <c r="K38">
        <v>683421.9</v>
      </c>
      <c r="L38">
        <v>172524.4</v>
      </c>
      <c r="M38">
        <v>178851</v>
      </c>
      <c r="N38">
        <v>184628.4</v>
      </c>
      <c r="O38">
        <v>192222.6</v>
      </c>
      <c r="P38">
        <v>728226.4</v>
      </c>
      <c r="Q38">
        <v>181865.3</v>
      </c>
      <c r="R38">
        <v>190136.1</v>
      </c>
      <c r="S38">
        <v>196549.1</v>
      </c>
      <c r="T38">
        <v>204169.1</v>
      </c>
      <c r="U38">
        <v>772719.6</v>
      </c>
      <c r="V38">
        <v>194998.3</v>
      </c>
      <c r="W38">
        <v>202412.3</v>
      </c>
      <c r="X38">
        <v>209376.3</v>
      </c>
      <c r="Y38">
        <v>219828.7</v>
      </c>
      <c r="Z38">
        <v>826615.6</v>
      </c>
      <c r="AA38">
        <v>206755</v>
      </c>
      <c r="AB38">
        <v>213247.1</v>
      </c>
      <c r="AC38">
        <v>223649.5</v>
      </c>
      <c r="AD38">
        <v>235512.3</v>
      </c>
      <c r="AE38">
        <v>879163.9</v>
      </c>
      <c r="AF38">
        <v>220732.5</v>
      </c>
      <c r="AG38">
        <v>224160.2</v>
      </c>
      <c r="AH38">
        <v>234726.3</v>
      </c>
      <c r="AI38">
        <v>245421.3</v>
      </c>
      <c r="AJ38">
        <v>925040.3</v>
      </c>
      <c r="AK38">
        <v>233893.3</v>
      </c>
      <c r="AL38">
        <v>239742</v>
      </c>
      <c r="AM38">
        <v>251107.5</v>
      </c>
      <c r="AN38">
        <v>263182.09999999998</v>
      </c>
      <c r="AO38">
        <v>987924.9</v>
      </c>
      <c r="AP38">
        <v>251087.9</v>
      </c>
      <c r="AQ38">
        <v>253483.1</v>
      </c>
      <c r="AR38">
        <v>265639.90000000002</v>
      </c>
      <c r="AS38">
        <v>277871.90000000002</v>
      </c>
      <c r="AT38">
        <v>1048082.8</v>
      </c>
      <c r="AU38">
        <v>265916.2</v>
      </c>
      <c r="AV38">
        <v>267906.2</v>
      </c>
      <c r="AW38">
        <v>280645.2</v>
      </c>
      <c r="AX38">
        <v>293957.40000000002</v>
      </c>
      <c r="AY38">
        <v>1108425</v>
      </c>
      <c r="AZ38">
        <v>273624.59999999998</v>
      </c>
      <c r="BA38">
        <v>253459</v>
      </c>
      <c r="BB38">
        <v>267958.40000000002</v>
      </c>
      <c r="BC38">
        <v>277292.79999999999</v>
      </c>
      <c r="BD38">
        <v>1072334.8</v>
      </c>
      <c r="BE38">
        <v>271471.40000000002</v>
      </c>
      <c r="BF38">
        <v>264663.7</v>
      </c>
      <c r="BG38">
        <v>278240.8</v>
      </c>
      <c r="BH38">
        <v>288141.8</v>
      </c>
      <c r="BI38">
        <v>1102517.7</v>
      </c>
      <c r="BJ38">
        <v>284580.7</v>
      </c>
      <c r="BK38">
        <v>267374.40000000002</v>
      </c>
      <c r="BL38">
        <v>279993.90000000002</v>
      </c>
      <c r="BM38">
        <v>292776.2</v>
      </c>
      <c r="BN38">
        <v>1124725.2</v>
      </c>
      <c r="BO38">
        <v>285481.8</v>
      </c>
      <c r="BP38">
        <v>281365.59999999998</v>
      </c>
      <c r="BQ38">
        <v>297877</v>
      </c>
      <c r="BR38">
        <v>315264.90000000002</v>
      </c>
      <c r="BS38">
        <v>1179989.3</v>
      </c>
      <c r="BT38">
        <v>307150.3</v>
      </c>
      <c r="BU38">
        <v>301879.09999999998</v>
      </c>
      <c r="BV38">
        <v>320166.5</v>
      </c>
      <c r="BW38">
        <v>333596.79999999999</v>
      </c>
      <c r="BX38">
        <v>1262792.7</v>
      </c>
      <c r="BY38">
        <v>313849.09999999998</v>
      </c>
      <c r="BZ38">
        <v>316915.09999999998</v>
      </c>
      <c r="CA38">
        <v>333634.90000000002</v>
      </c>
      <c r="CB38">
        <v>346567</v>
      </c>
      <c r="CC38">
        <v>1310966.1000000001</v>
      </c>
      <c r="CD38">
        <v>331081.7</v>
      </c>
      <c r="CE38" s="1">
        <f t="shared" si="0"/>
        <v>5.4907278689026146E-2</v>
      </c>
    </row>
    <row r="39" spans="1:83" x14ac:dyDescent="0.2">
      <c r="A39" t="s">
        <v>37</v>
      </c>
      <c r="B39">
        <v>222691.8</v>
      </c>
      <c r="C39">
        <v>230324.8</v>
      </c>
      <c r="D39">
        <v>235277.9</v>
      </c>
      <c r="E39">
        <v>235629.3</v>
      </c>
      <c r="F39">
        <v>923923.8</v>
      </c>
      <c r="G39">
        <v>238434.5</v>
      </c>
      <c r="H39">
        <v>256239.6</v>
      </c>
      <c r="I39">
        <v>263384.40000000002</v>
      </c>
      <c r="J39">
        <v>255141.1</v>
      </c>
      <c r="K39">
        <v>1013199.6</v>
      </c>
      <c r="L39">
        <v>256214.7</v>
      </c>
      <c r="M39">
        <v>270227</v>
      </c>
      <c r="N39">
        <v>275207.09999999998</v>
      </c>
      <c r="O39">
        <v>266262.7</v>
      </c>
      <c r="P39">
        <v>1067911.5</v>
      </c>
      <c r="Q39">
        <v>264095.3</v>
      </c>
      <c r="R39">
        <v>283478.59999999998</v>
      </c>
      <c r="S39">
        <v>288923.59999999998</v>
      </c>
      <c r="T39">
        <v>282774.59999999998</v>
      </c>
      <c r="U39">
        <v>1119272.1000000001</v>
      </c>
      <c r="V39">
        <v>280190.40000000002</v>
      </c>
      <c r="W39">
        <v>297883.8</v>
      </c>
      <c r="X39">
        <v>303900.59999999998</v>
      </c>
      <c r="Y39">
        <v>295322.7</v>
      </c>
      <c r="Z39">
        <v>1177297.5</v>
      </c>
      <c r="AA39">
        <v>290775.40000000002</v>
      </c>
      <c r="AB39">
        <v>302556</v>
      </c>
      <c r="AC39">
        <v>308304.90000000002</v>
      </c>
      <c r="AD39">
        <v>305528.2</v>
      </c>
      <c r="AE39">
        <v>1207164.5</v>
      </c>
      <c r="AF39">
        <v>303316.40000000002</v>
      </c>
      <c r="AG39">
        <v>315531.7</v>
      </c>
      <c r="AH39">
        <v>319587.20000000001</v>
      </c>
      <c r="AI39">
        <v>317325.5</v>
      </c>
      <c r="AJ39">
        <v>1255760.8</v>
      </c>
      <c r="AK39">
        <v>317298.59999999998</v>
      </c>
      <c r="AL39">
        <v>326462.59999999998</v>
      </c>
      <c r="AM39">
        <v>336254.5</v>
      </c>
      <c r="AN39">
        <v>331730.8</v>
      </c>
      <c r="AO39">
        <v>1311746.5</v>
      </c>
      <c r="AP39">
        <v>333097.90000000002</v>
      </c>
      <c r="AQ39">
        <v>343478.3</v>
      </c>
      <c r="AR39">
        <v>353947</v>
      </c>
      <c r="AS39">
        <v>346355.5</v>
      </c>
      <c r="AT39">
        <v>1376878.7</v>
      </c>
      <c r="AU39">
        <v>350470.1</v>
      </c>
      <c r="AV39">
        <v>359331.3</v>
      </c>
      <c r="AW39">
        <v>369515.9</v>
      </c>
      <c r="AX39">
        <v>360868.4</v>
      </c>
      <c r="AY39">
        <v>1440185.7</v>
      </c>
      <c r="AZ39">
        <v>355719.3</v>
      </c>
      <c r="BA39">
        <v>331749.90000000002</v>
      </c>
      <c r="BB39">
        <v>350537.5</v>
      </c>
      <c r="BC39">
        <v>347644.5</v>
      </c>
      <c r="BD39">
        <v>1385651.2</v>
      </c>
      <c r="BE39">
        <v>351157.8</v>
      </c>
      <c r="BF39">
        <v>363269.3</v>
      </c>
      <c r="BG39">
        <v>368499.3</v>
      </c>
      <c r="BH39">
        <v>366905</v>
      </c>
      <c r="BI39">
        <v>1449831.4</v>
      </c>
      <c r="BJ39">
        <v>371310.5</v>
      </c>
      <c r="BK39">
        <v>379393.4</v>
      </c>
      <c r="BL39">
        <v>388304.4</v>
      </c>
      <c r="BM39">
        <v>390995.4</v>
      </c>
      <c r="BN39">
        <v>1530003.7</v>
      </c>
      <c r="BO39">
        <v>389647.6</v>
      </c>
      <c r="BP39">
        <v>399476.8</v>
      </c>
      <c r="BQ39">
        <v>408086.3</v>
      </c>
      <c r="BR39">
        <v>407000.6</v>
      </c>
      <c r="BS39">
        <v>1604211.3</v>
      </c>
      <c r="BT39">
        <v>407505</v>
      </c>
      <c r="BU39">
        <v>418943.8</v>
      </c>
      <c r="BV39">
        <v>427862.5</v>
      </c>
      <c r="BW39">
        <v>428300.79999999999</v>
      </c>
      <c r="BX39">
        <v>1682612.1</v>
      </c>
      <c r="BY39">
        <v>428042.7</v>
      </c>
      <c r="BZ39">
        <v>441473.2</v>
      </c>
      <c r="CA39">
        <v>451225.3</v>
      </c>
      <c r="CB39">
        <v>454283.7</v>
      </c>
      <c r="CC39">
        <v>1775024.9</v>
      </c>
      <c r="CD39">
        <v>454858.9</v>
      </c>
      <c r="CE39" s="1">
        <f t="shared" si="0"/>
        <v>6.2648422692408987E-2</v>
      </c>
    </row>
    <row r="40" spans="1:83" x14ac:dyDescent="0.2">
      <c r="A40" t="s">
        <v>38</v>
      </c>
      <c r="B40">
        <v>44435</v>
      </c>
      <c r="C40">
        <v>45457</v>
      </c>
      <c r="D40">
        <v>45931.6</v>
      </c>
      <c r="E40">
        <v>46316.9</v>
      </c>
      <c r="F40">
        <v>182140.5</v>
      </c>
      <c r="G40">
        <v>46907.4</v>
      </c>
      <c r="H40">
        <v>46321.8</v>
      </c>
      <c r="I40">
        <v>48967.5</v>
      </c>
      <c r="J40">
        <v>48681</v>
      </c>
      <c r="K40">
        <v>190877.7</v>
      </c>
      <c r="L40">
        <v>49510.2</v>
      </c>
      <c r="M40">
        <v>50211.7</v>
      </c>
      <c r="N40">
        <v>51155.4</v>
      </c>
      <c r="O40">
        <v>52553.599999999999</v>
      </c>
      <c r="P40">
        <v>203430.9</v>
      </c>
      <c r="Q40">
        <v>53691.5</v>
      </c>
      <c r="R40">
        <v>54407</v>
      </c>
      <c r="S40">
        <v>54651</v>
      </c>
      <c r="T40">
        <v>55541.599999999999</v>
      </c>
      <c r="U40">
        <v>218291.1</v>
      </c>
      <c r="V40">
        <v>56822.9</v>
      </c>
      <c r="W40">
        <v>58180.1</v>
      </c>
      <c r="X40">
        <v>56862.8</v>
      </c>
      <c r="Y40">
        <v>57362.6</v>
      </c>
      <c r="Z40">
        <v>229228.4</v>
      </c>
      <c r="AA40">
        <v>57152.2</v>
      </c>
      <c r="AB40">
        <v>56229.2</v>
      </c>
      <c r="AC40">
        <v>57935.3</v>
      </c>
      <c r="AD40">
        <v>58650.8</v>
      </c>
      <c r="AE40">
        <v>229967.5</v>
      </c>
      <c r="AF40">
        <v>58947.8</v>
      </c>
      <c r="AG40">
        <v>59846</v>
      </c>
      <c r="AH40">
        <v>59778.9</v>
      </c>
      <c r="AI40">
        <v>60516.6</v>
      </c>
      <c r="AJ40">
        <v>239089.3</v>
      </c>
      <c r="AK40">
        <v>60906</v>
      </c>
      <c r="AL40">
        <v>61918.2</v>
      </c>
      <c r="AM40">
        <v>63666.2</v>
      </c>
      <c r="AN40">
        <v>63952.2</v>
      </c>
      <c r="AO40">
        <v>250442.6</v>
      </c>
      <c r="AP40">
        <v>64487</v>
      </c>
      <c r="AQ40">
        <v>64491.199999999997</v>
      </c>
      <c r="AR40">
        <v>66819.399999999994</v>
      </c>
      <c r="AS40">
        <v>66780.899999999994</v>
      </c>
      <c r="AT40">
        <v>262578.5</v>
      </c>
      <c r="AU40">
        <v>66683.7</v>
      </c>
      <c r="AV40">
        <v>66643.8</v>
      </c>
      <c r="AW40">
        <v>69534.100000000006</v>
      </c>
      <c r="AX40">
        <v>69488.100000000006</v>
      </c>
      <c r="AY40">
        <v>272349.7</v>
      </c>
      <c r="AZ40">
        <v>67394.8</v>
      </c>
      <c r="BA40">
        <v>46816.7</v>
      </c>
      <c r="BB40">
        <v>56980.5</v>
      </c>
      <c r="BC40">
        <v>62728.3</v>
      </c>
      <c r="BD40">
        <v>233920.3</v>
      </c>
      <c r="BE40">
        <v>63710.7</v>
      </c>
      <c r="BF40">
        <v>64557</v>
      </c>
      <c r="BG40">
        <v>65486.7</v>
      </c>
      <c r="BH40">
        <v>68538.5</v>
      </c>
      <c r="BI40">
        <v>262292.90000000002</v>
      </c>
      <c r="BJ40">
        <v>68460.100000000006</v>
      </c>
      <c r="BK40">
        <v>66711.199999999997</v>
      </c>
      <c r="BL40">
        <v>69438.3</v>
      </c>
      <c r="BM40">
        <v>73254.600000000006</v>
      </c>
      <c r="BN40">
        <v>277864.2</v>
      </c>
      <c r="BO40">
        <v>73211.7</v>
      </c>
      <c r="BP40">
        <v>71141.100000000006</v>
      </c>
      <c r="BQ40">
        <v>73144.5</v>
      </c>
      <c r="BR40">
        <v>72875.600000000006</v>
      </c>
      <c r="BS40">
        <v>290372.90000000002</v>
      </c>
      <c r="BT40">
        <v>73140.100000000006</v>
      </c>
      <c r="BU40">
        <v>71122.8</v>
      </c>
      <c r="BV40">
        <v>73221.899999999994</v>
      </c>
      <c r="BW40">
        <v>72785.899999999994</v>
      </c>
      <c r="BX40">
        <v>290270.7</v>
      </c>
      <c r="BY40">
        <v>72736.5</v>
      </c>
      <c r="BZ40">
        <v>71031.7</v>
      </c>
      <c r="CA40">
        <v>72946.3</v>
      </c>
      <c r="CB40">
        <v>74716.100000000006</v>
      </c>
      <c r="CC40">
        <v>291430.59999999998</v>
      </c>
      <c r="CD40">
        <v>73487</v>
      </c>
      <c r="CE40" s="1">
        <f t="shared" si="0"/>
        <v>1.0318065895389522E-2</v>
      </c>
    </row>
    <row r="41" spans="1:83" x14ac:dyDescent="0.2">
      <c r="A41" t="s">
        <v>39</v>
      </c>
      <c r="B41">
        <v>178256.8</v>
      </c>
      <c r="C41">
        <v>184867.8</v>
      </c>
      <c r="D41">
        <v>189346.3</v>
      </c>
      <c r="E41">
        <v>189312.4</v>
      </c>
      <c r="F41">
        <v>741783.3</v>
      </c>
      <c r="G41">
        <v>191527.1</v>
      </c>
      <c r="H41">
        <v>209917.8</v>
      </c>
      <c r="I41">
        <v>214416.9</v>
      </c>
      <c r="J41">
        <v>206460.1</v>
      </c>
      <c r="K41">
        <v>822321.9</v>
      </c>
      <c r="L41">
        <v>206704.5</v>
      </c>
      <c r="M41">
        <v>220015.3</v>
      </c>
      <c r="N41">
        <v>224051.7</v>
      </c>
      <c r="O41">
        <v>213709.1</v>
      </c>
      <c r="P41">
        <v>864480.6</v>
      </c>
      <c r="Q41">
        <v>210403.8</v>
      </c>
      <c r="R41">
        <v>229071.6</v>
      </c>
      <c r="S41">
        <v>234272.6</v>
      </c>
      <c r="T41">
        <v>227233</v>
      </c>
      <c r="U41">
        <v>900981</v>
      </c>
      <c r="V41">
        <v>223367.5</v>
      </c>
      <c r="W41">
        <v>239703.7</v>
      </c>
      <c r="X41">
        <v>247037.8</v>
      </c>
      <c r="Y41">
        <v>237960.1</v>
      </c>
      <c r="Z41">
        <v>948069.1</v>
      </c>
      <c r="AA41">
        <v>233623.2</v>
      </c>
      <c r="AB41">
        <v>246326.8</v>
      </c>
      <c r="AC41">
        <v>250369.6</v>
      </c>
      <c r="AD41">
        <v>246877.4</v>
      </c>
      <c r="AE41">
        <v>977197</v>
      </c>
      <c r="AF41">
        <v>244368.6</v>
      </c>
      <c r="AG41">
        <v>255685.7</v>
      </c>
      <c r="AH41">
        <v>259808.3</v>
      </c>
      <c r="AI41">
        <v>256808.9</v>
      </c>
      <c r="AJ41">
        <v>1016671.5</v>
      </c>
      <c r="AK41">
        <v>256392.6</v>
      </c>
      <c r="AL41">
        <v>264544.40000000002</v>
      </c>
      <c r="AM41">
        <v>272588.3</v>
      </c>
      <c r="AN41">
        <v>267778.59999999998</v>
      </c>
      <c r="AO41">
        <v>1061303.8999999999</v>
      </c>
      <c r="AP41">
        <v>268610.90000000002</v>
      </c>
      <c r="AQ41">
        <v>278987.09999999998</v>
      </c>
      <c r="AR41">
        <v>287127.59999999998</v>
      </c>
      <c r="AS41">
        <v>279574.59999999998</v>
      </c>
      <c r="AT41">
        <v>1114300.2</v>
      </c>
      <c r="AU41">
        <v>283786.40000000002</v>
      </c>
      <c r="AV41">
        <v>292687.5</v>
      </c>
      <c r="AW41">
        <v>299981.8</v>
      </c>
      <c r="AX41">
        <v>291380.3</v>
      </c>
      <c r="AY41">
        <v>1167836</v>
      </c>
      <c r="AZ41">
        <v>288324.5</v>
      </c>
      <c r="BA41">
        <v>284933.2</v>
      </c>
      <c r="BB41">
        <v>293557</v>
      </c>
      <c r="BC41">
        <v>284916.2</v>
      </c>
      <c r="BD41">
        <v>1151730.8999999999</v>
      </c>
      <c r="BE41">
        <v>287447.09999999998</v>
      </c>
      <c r="BF41">
        <v>298712.3</v>
      </c>
      <c r="BG41">
        <v>303012.59999999998</v>
      </c>
      <c r="BH41">
        <v>298366.5</v>
      </c>
      <c r="BI41">
        <v>1187538.5</v>
      </c>
      <c r="BJ41">
        <v>302850.40000000002</v>
      </c>
      <c r="BK41">
        <v>312682.2</v>
      </c>
      <c r="BL41">
        <v>318866.09999999998</v>
      </c>
      <c r="BM41">
        <v>317740.79999999999</v>
      </c>
      <c r="BN41">
        <v>1252139.5</v>
      </c>
      <c r="BO41">
        <v>316435.90000000002</v>
      </c>
      <c r="BP41">
        <v>328335.7</v>
      </c>
      <c r="BQ41">
        <v>334941.8</v>
      </c>
      <c r="BR41">
        <v>334125</v>
      </c>
      <c r="BS41">
        <v>1313838.3999999999</v>
      </c>
      <c r="BT41">
        <v>334364.90000000002</v>
      </c>
      <c r="BU41">
        <v>347821</v>
      </c>
      <c r="BV41">
        <v>354640.6</v>
      </c>
      <c r="BW41">
        <v>355514.9</v>
      </c>
      <c r="BX41">
        <v>1392341.4</v>
      </c>
      <c r="BY41">
        <v>355306.2</v>
      </c>
      <c r="BZ41">
        <v>370441.5</v>
      </c>
      <c r="CA41">
        <v>378279</v>
      </c>
      <c r="CB41">
        <v>379567.6</v>
      </c>
      <c r="CC41">
        <v>1483594.3</v>
      </c>
      <c r="CD41">
        <v>381371.9</v>
      </c>
      <c r="CE41" s="1">
        <f t="shared" si="0"/>
        <v>7.3361230397893454E-2</v>
      </c>
    </row>
    <row r="42" spans="1:83" x14ac:dyDescent="0.2">
      <c r="A42" t="s">
        <v>40</v>
      </c>
      <c r="B42">
        <v>58429.5</v>
      </c>
      <c r="C42">
        <v>60139.9</v>
      </c>
      <c r="D42">
        <v>62509.2</v>
      </c>
      <c r="E42">
        <v>64296.800000000003</v>
      </c>
      <c r="F42">
        <v>245375.4</v>
      </c>
      <c r="G42">
        <v>63923.4</v>
      </c>
      <c r="H42">
        <v>65630.7</v>
      </c>
      <c r="I42">
        <v>67705.399999999994</v>
      </c>
      <c r="J42">
        <v>68514.5</v>
      </c>
      <c r="K42">
        <v>265774</v>
      </c>
      <c r="L42">
        <v>68510.5</v>
      </c>
      <c r="M42">
        <v>69785.100000000006</v>
      </c>
      <c r="N42">
        <v>72747.600000000006</v>
      </c>
      <c r="O42">
        <v>73619.399999999994</v>
      </c>
      <c r="P42">
        <v>284662.59999999998</v>
      </c>
      <c r="Q42">
        <v>73258.8</v>
      </c>
      <c r="R42">
        <v>75348.3</v>
      </c>
      <c r="S42">
        <v>77344.600000000006</v>
      </c>
      <c r="T42">
        <v>78554.5</v>
      </c>
      <c r="U42">
        <v>304506.2</v>
      </c>
      <c r="V42">
        <v>78378.8</v>
      </c>
      <c r="W42">
        <v>81046</v>
      </c>
      <c r="X42">
        <v>83296.800000000003</v>
      </c>
      <c r="Y42">
        <v>84211.4</v>
      </c>
      <c r="Z42">
        <v>326933</v>
      </c>
      <c r="AA42">
        <v>83287.399999999994</v>
      </c>
      <c r="AB42">
        <v>85932.6</v>
      </c>
      <c r="AC42">
        <v>89096.3</v>
      </c>
      <c r="AD42">
        <v>90539.6</v>
      </c>
      <c r="AE42">
        <v>348855.9</v>
      </c>
      <c r="AF42">
        <v>89466.2</v>
      </c>
      <c r="AG42">
        <v>91533.7</v>
      </c>
      <c r="AH42">
        <v>96387.4</v>
      </c>
      <c r="AI42">
        <v>97456.1</v>
      </c>
      <c r="AJ42">
        <v>374843.4</v>
      </c>
      <c r="AK42">
        <v>96679.5</v>
      </c>
      <c r="AL42">
        <v>99593.1</v>
      </c>
      <c r="AM42">
        <v>104949.3</v>
      </c>
      <c r="AN42">
        <v>105457.5</v>
      </c>
      <c r="AO42">
        <v>406679.4</v>
      </c>
      <c r="AP42">
        <v>104874.2</v>
      </c>
      <c r="AQ42">
        <v>108271.6</v>
      </c>
      <c r="AR42">
        <v>110957.8</v>
      </c>
      <c r="AS42">
        <v>111232.9</v>
      </c>
      <c r="AT42">
        <v>435336.5</v>
      </c>
      <c r="AU42">
        <v>110560.6</v>
      </c>
      <c r="AV42">
        <v>114591.3</v>
      </c>
      <c r="AW42">
        <v>118341.3</v>
      </c>
      <c r="AX42">
        <v>119632.7</v>
      </c>
      <c r="AY42">
        <v>463125.9</v>
      </c>
      <c r="AZ42">
        <v>111964.2</v>
      </c>
      <c r="BA42">
        <v>79310</v>
      </c>
      <c r="BB42">
        <v>98566.9</v>
      </c>
      <c r="BC42">
        <v>103577.8</v>
      </c>
      <c r="BD42">
        <v>393418.9</v>
      </c>
      <c r="BE42">
        <v>97311.8</v>
      </c>
      <c r="BF42">
        <v>99216.1</v>
      </c>
      <c r="BG42">
        <v>97852.9</v>
      </c>
      <c r="BH42">
        <v>111788.5</v>
      </c>
      <c r="BI42">
        <v>406169.3</v>
      </c>
      <c r="BJ42">
        <v>112681.3</v>
      </c>
      <c r="BK42">
        <v>120318.7</v>
      </c>
      <c r="BL42">
        <v>123097.9</v>
      </c>
      <c r="BM42">
        <v>130775.9</v>
      </c>
      <c r="BN42">
        <v>486873.8</v>
      </c>
      <c r="BO42">
        <v>130626.5</v>
      </c>
      <c r="BP42">
        <v>138699.29999999999</v>
      </c>
      <c r="BQ42">
        <v>141247.29999999999</v>
      </c>
      <c r="BR42">
        <v>144281.79999999999</v>
      </c>
      <c r="BS42">
        <v>554854.9</v>
      </c>
      <c r="BT42">
        <v>141940.4</v>
      </c>
      <c r="BU42">
        <v>151953.4</v>
      </c>
      <c r="BV42">
        <v>153448.79999999999</v>
      </c>
      <c r="BW42">
        <v>155708.4</v>
      </c>
      <c r="BX42">
        <v>603051</v>
      </c>
      <c r="BY42">
        <v>154724.4</v>
      </c>
      <c r="BZ42">
        <v>164898.6</v>
      </c>
      <c r="CA42">
        <v>166682</v>
      </c>
      <c r="CB42">
        <v>169691.7</v>
      </c>
      <c r="CC42">
        <v>655996.69999999995</v>
      </c>
      <c r="CD42">
        <v>167170.5</v>
      </c>
      <c r="CE42" s="1">
        <f t="shared" si="0"/>
        <v>8.0440447660485401E-2</v>
      </c>
    </row>
    <row r="43" spans="1:83" x14ac:dyDescent="0.2">
      <c r="A43" t="s">
        <v>41</v>
      </c>
      <c r="B43">
        <v>535.70000000000005</v>
      </c>
      <c r="C43">
        <v>616.70000000000005</v>
      </c>
      <c r="D43">
        <v>628</v>
      </c>
      <c r="E43">
        <v>594.29999999999995</v>
      </c>
      <c r="F43">
        <v>2374.6999999999998</v>
      </c>
      <c r="G43">
        <v>585.5</v>
      </c>
      <c r="H43">
        <v>590.20000000000005</v>
      </c>
      <c r="I43">
        <v>561.6</v>
      </c>
      <c r="J43">
        <v>560.6</v>
      </c>
      <c r="K43">
        <v>2297.9</v>
      </c>
      <c r="L43">
        <v>541.70000000000005</v>
      </c>
      <c r="M43">
        <v>555.4</v>
      </c>
      <c r="N43">
        <v>561</v>
      </c>
      <c r="O43">
        <v>543.6</v>
      </c>
      <c r="P43">
        <v>2201.6999999999998</v>
      </c>
      <c r="Q43">
        <v>539.70000000000005</v>
      </c>
      <c r="R43">
        <v>580.6</v>
      </c>
      <c r="S43">
        <v>591.4</v>
      </c>
      <c r="T43">
        <v>625.20000000000005</v>
      </c>
      <c r="U43">
        <v>2336.9</v>
      </c>
      <c r="V43">
        <v>636.9</v>
      </c>
      <c r="W43">
        <v>709.1</v>
      </c>
      <c r="X43">
        <v>726</v>
      </c>
      <c r="Y43">
        <v>751.1</v>
      </c>
      <c r="Z43">
        <v>2823.1</v>
      </c>
      <c r="AA43">
        <v>682.8</v>
      </c>
      <c r="AB43">
        <v>718.3</v>
      </c>
      <c r="AC43">
        <v>763.7</v>
      </c>
      <c r="AD43">
        <v>783.8</v>
      </c>
      <c r="AE43">
        <v>2948.6</v>
      </c>
      <c r="AF43">
        <v>736.6</v>
      </c>
      <c r="AG43">
        <v>740.8</v>
      </c>
      <c r="AH43">
        <v>781.2</v>
      </c>
      <c r="AI43">
        <v>792</v>
      </c>
      <c r="AJ43">
        <v>3050.6</v>
      </c>
      <c r="AK43">
        <v>827.2</v>
      </c>
      <c r="AL43">
        <v>874.4</v>
      </c>
      <c r="AM43">
        <v>955.6</v>
      </c>
      <c r="AN43">
        <v>973</v>
      </c>
      <c r="AO43">
        <v>3630.2</v>
      </c>
      <c r="AP43">
        <v>924.1</v>
      </c>
      <c r="AQ43">
        <v>986.2</v>
      </c>
      <c r="AR43">
        <v>1041.9000000000001</v>
      </c>
      <c r="AS43">
        <v>1067.8</v>
      </c>
      <c r="AT43">
        <v>4020</v>
      </c>
      <c r="AU43">
        <v>998.2</v>
      </c>
      <c r="AV43">
        <v>1047.5999999999999</v>
      </c>
      <c r="AW43">
        <v>1071.8</v>
      </c>
      <c r="AX43">
        <v>1082.7</v>
      </c>
      <c r="AY43">
        <v>4200.3</v>
      </c>
      <c r="AZ43">
        <v>928.8</v>
      </c>
      <c r="BA43">
        <v>379.8</v>
      </c>
      <c r="BB43">
        <v>524</v>
      </c>
      <c r="BC43">
        <v>589.4</v>
      </c>
      <c r="BD43">
        <v>2422</v>
      </c>
      <c r="BE43">
        <v>511</v>
      </c>
      <c r="BF43">
        <v>635.20000000000005</v>
      </c>
      <c r="BG43">
        <v>482.6</v>
      </c>
      <c r="BH43">
        <v>711.6</v>
      </c>
      <c r="BI43">
        <v>2340.4</v>
      </c>
      <c r="BJ43">
        <v>730.6</v>
      </c>
      <c r="BK43">
        <v>996.6</v>
      </c>
      <c r="BL43">
        <v>1093.5</v>
      </c>
      <c r="BM43">
        <v>1152.0999999999999</v>
      </c>
      <c r="BN43">
        <v>3972.8</v>
      </c>
      <c r="BO43">
        <v>1103.8</v>
      </c>
      <c r="BP43">
        <v>1189.9000000000001</v>
      </c>
      <c r="BQ43">
        <v>1274.8</v>
      </c>
      <c r="BR43">
        <v>1347.4</v>
      </c>
      <c r="BS43">
        <v>4915.8999999999996</v>
      </c>
      <c r="BT43">
        <v>1304.3</v>
      </c>
      <c r="BU43">
        <v>1476.8</v>
      </c>
      <c r="BV43">
        <v>1457.2</v>
      </c>
      <c r="BW43">
        <v>1592.5</v>
      </c>
      <c r="BX43">
        <v>5830.8</v>
      </c>
      <c r="BY43">
        <v>1533.4</v>
      </c>
      <c r="BZ43">
        <v>1610.8</v>
      </c>
      <c r="CA43">
        <v>1547.4</v>
      </c>
      <c r="CB43">
        <v>1672.3</v>
      </c>
      <c r="CC43">
        <v>6363.9</v>
      </c>
      <c r="CD43">
        <v>1513.2</v>
      </c>
      <c r="CE43" s="1">
        <f t="shared" si="0"/>
        <v>-1.3173340289552657E-2</v>
      </c>
    </row>
    <row r="44" spans="1:83" x14ac:dyDescent="0.2">
      <c r="A44" t="s">
        <v>42</v>
      </c>
      <c r="B44">
        <v>32810.1</v>
      </c>
      <c r="C44">
        <v>33258.6</v>
      </c>
      <c r="D44">
        <v>34393.4</v>
      </c>
      <c r="E44">
        <v>35023.5</v>
      </c>
      <c r="F44">
        <v>135485.6</v>
      </c>
      <c r="G44">
        <v>35108.400000000001</v>
      </c>
      <c r="H44">
        <v>35473.4</v>
      </c>
      <c r="I44">
        <v>36887.300000000003</v>
      </c>
      <c r="J44">
        <v>37549.5</v>
      </c>
      <c r="K44">
        <v>145018.6</v>
      </c>
      <c r="L44">
        <v>37558.699999999997</v>
      </c>
      <c r="M44">
        <v>37845.1</v>
      </c>
      <c r="N44">
        <v>39859.9</v>
      </c>
      <c r="O44">
        <v>40588.1</v>
      </c>
      <c r="P44">
        <v>155851.79999999999</v>
      </c>
      <c r="Q44">
        <v>40842.9</v>
      </c>
      <c r="R44">
        <v>41301.599999999999</v>
      </c>
      <c r="S44">
        <v>42481</v>
      </c>
      <c r="T44">
        <v>42934</v>
      </c>
      <c r="U44">
        <v>167559.5</v>
      </c>
      <c r="V44">
        <v>43537.2</v>
      </c>
      <c r="W44">
        <v>44294.1</v>
      </c>
      <c r="X44">
        <v>45888.3</v>
      </c>
      <c r="Y44">
        <v>46647.8</v>
      </c>
      <c r="Z44">
        <v>180367.4</v>
      </c>
      <c r="AA44">
        <v>46694.1</v>
      </c>
      <c r="AB44">
        <v>47254.7</v>
      </c>
      <c r="AC44">
        <v>49174.400000000001</v>
      </c>
      <c r="AD44">
        <v>49507.8</v>
      </c>
      <c r="AE44">
        <v>192631</v>
      </c>
      <c r="AF44">
        <v>49961</v>
      </c>
      <c r="AG44">
        <v>50543.8</v>
      </c>
      <c r="AH44">
        <v>52604.7</v>
      </c>
      <c r="AI44">
        <v>53108.6</v>
      </c>
      <c r="AJ44">
        <v>206218.1</v>
      </c>
      <c r="AK44">
        <v>54122.5</v>
      </c>
      <c r="AL44">
        <v>55015.5</v>
      </c>
      <c r="AM44">
        <v>56330.3</v>
      </c>
      <c r="AN44">
        <v>57119</v>
      </c>
      <c r="AO44">
        <v>222587.3</v>
      </c>
      <c r="AP44">
        <v>58006.400000000001</v>
      </c>
      <c r="AQ44">
        <v>59334.7</v>
      </c>
      <c r="AR44">
        <v>60290</v>
      </c>
      <c r="AS44">
        <v>60826.6</v>
      </c>
      <c r="AT44">
        <v>238457.7</v>
      </c>
      <c r="AU44">
        <v>63195.199999999997</v>
      </c>
      <c r="AV44">
        <v>65556.399999999994</v>
      </c>
      <c r="AW44">
        <v>66557.8</v>
      </c>
      <c r="AX44">
        <v>66898.7</v>
      </c>
      <c r="AY44">
        <v>262208.09999999998</v>
      </c>
      <c r="AZ44">
        <v>66452</v>
      </c>
      <c r="BA44">
        <v>53985.599999999999</v>
      </c>
      <c r="BB44">
        <v>63212.3</v>
      </c>
      <c r="BC44">
        <v>64558.1</v>
      </c>
      <c r="BD44">
        <v>248208</v>
      </c>
      <c r="BE44">
        <v>63523.6</v>
      </c>
      <c r="BF44">
        <v>63784.3</v>
      </c>
      <c r="BG44">
        <v>65286.7</v>
      </c>
      <c r="BH44">
        <v>66898.600000000006</v>
      </c>
      <c r="BI44">
        <v>259493.2</v>
      </c>
      <c r="BJ44">
        <v>67884.600000000006</v>
      </c>
      <c r="BK44">
        <v>70018.7</v>
      </c>
      <c r="BL44">
        <v>70979.8</v>
      </c>
      <c r="BM44">
        <v>73264.7</v>
      </c>
      <c r="BN44">
        <v>282147.8</v>
      </c>
      <c r="BO44">
        <v>73218.2</v>
      </c>
      <c r="BP44">
        <v>77304.600000000006</v>
      </c>
      <c r="BQ44">
        <v>78370.8</v>
      </c>
      <c r="BR44">
        <v>80507.600000000006</v>
      </c>
      <c r="BS44">
        <v>309401.2</v>
      </c>
      <c r="BT44">
        <v>80485.899999999994</v>
      </c>
      <c r="BU44">
        <v>85244.800000000003</v>
      </c>
      <c r="BV44">
        <v>86186.7</v>
      </c>
      <c r="BW44">
        <v>88074.7</v>
      </c>
      <c r="BX44">
        <v>339992.1</v>
      </c>
      <c r="BY44">
        <v>88445.7</v>
      </c>
      <c r="BZ44">
        <v>93755</v>
      </c>
      <c r="CA44">
        <v>94739.9</v>
      </c>
      <c r="CB44">
        <v>96208.6</v>
      </c>
      <c r="CC44">
        <v>373149.2</v>
      </c>
      <c r="CD44">
        <v>97371.6</v>
      </c>
      <c r="CE44" s="1">
        <f t="shared" si="0"/>
        <v>0.1009195472476334</v>
      </c>
    </row>
    <row r="45" spans="1:83" x14ac:dyDescent="0.2">
      <c r="A45" t="s">
        <v>43</v>
      </c>
      <c r="B45">
        <v>5179.6000000000004</v>
      </c>
      <c r="C45">
        <v>5436.5</v>
      </c>
      <c r="D45">
        <v>5515.2</v>
      </c>
      <c r="E45">
        <v>5584</v>
      </c>
      <c r="F45">
        <v>21715.3</v>
      </c>
      <c r="G45">
        <v>5580.7</v>
      </c>
      <c r="H45">
        <v>5872.2</v>
      </c>
      <c r="I45">
        <v>6061.2</v>
      </c>
      <c r="J45">
        <v>6027.4</v>
      </c>
      <c r="K45">
        <v>23541.5</v>
      </c>
      <c r="L45">
        <v>6179.8</v>
      </c>
      <c r="M45">
        <v>6542</v>
      </c>
      <c r="N45">
        <v>6537.9</v>
      </c>
      <c r="O45">
        <v>6341.1</v>
      </c>
      <c r="P45">
        <v>25600.799999999999</v>
      </c>
      <c r="Q45">
        <v>6348</v>
      </c>
      <c r="R45">
        <v>6857.8</v>
      </c>
      <c r="S45">
        <v>7061.9</v>
      </c>
      <c r="T45">
        <v>7104.7</v>
      </c>
      <c r="U45">
        <v>27372.400000000001</v>
      </c>
      <c r="V45">
        <v>7227</v>
      </c>
      <c r="W45">
        <v>7376.9</v>
      </c>
      <c r="X45">
        <v>7572.6</v>
      </c>
      <c r="Y45">
        <v>7297.2</v>
      </c>
      <c r="Z45">
        <v>29473.7</v>
      </c>
      <c r="AA45">
        <v>7028.2</v>
      </c>
      <c r="AB45">
        <v>7474.2</v>
      </c>
      <c r="AC45">
        <v>7691.1</v>
      </c>
      <c r="AD45">
        <v>7980.5</v>
      </c>
      <c r="AE45">
        <v>30174</v>
      </c>
      <c r="AF45">
        <v>7263.2</v>
      </c>
      <c r="AG45">
        <v>7590.1</v>
      </c>
      <c r="AH45">
        <v>7859.3</v>
      </c>
      <c r="AI45">
        <v>7838.3</v>
      </c>
      <c r="AJ45">
        <v>30550.9</v>
      </c>
      <c r="AK45">
        <v>7325.2</v>
      </c>
      <c r="AL45">
        <v>7868.9</v>
      </c>
      <c r="AM45">
        <v>8253.2000000000007</v>
      </c>
      <c r="AN45">
        <v>8521.7999999999993</v>
      </c>
      <c r="AO45">
        <v>31969.1</v>
      </c>
      <c r="AP45">
        <v>8283.9</v>
      </c>
      <c r="AQ45">
        <v>8667.9</v>
      </c>
      <c r="AR45">
        <v>8597.1</v>
      </c>
      <c r="AS45">
        <v>8727.5</v>
      </c>
      <c r="AT45">
        <v>34276.400000000001</v>
      </c>
      <c r="AU45">
        <v>8877.7000000000007</v>
      </c>
      <c r="AV45">
        <v>9378.4</v>
      </c>
      <c r="AW45">
        <v>9795.1</v>
      </c>
      <c r="AX45">
        <v>9814.2000000000007</v>
      </c>
      <c r="AY45">
        <v>37865.4</v>
      </c>
      <c r="AZ45">
        <v>9395.9</v>
      </c>
      <c r="BA45">
        <v>7771.2</v>
      </c>
      <c r="BB45">
        <v>9274.4</v>
      </c>
      <c r="BC45">
        <v>9692.7000000000007</v>
      </c>
      <c r="BD45">
        <v>36134.199999999997</v>
      </c>
      <c r="BE45">
        <v>9011.4</v>
      </c>
      <c r="BF45">
        <v>9046.6</v>
      </c>
      <c r="BG45">
        <v>9336.5</v>
      </c>
      <c r="BH45">
        <v>9782.5</v>
      </c>
      <c r="BI45">
        <v>37177</v>
      </c>
      <c r="BJ45">
        <v>9001.2999999999993</v>
      </c>
      <c r="BK45">
        <v>9466.4</v>
      </c>
      <c r="BL45">
        <v>9899.1</v>
      </c>
      <c r="BM45">
        <v>10713.2</v>
      </c>
      <c r="BN45">
        <v>39080</v>
      </c>
      <c r="BO45">
        <v>10711.1</v>
      </c>
      <c r="BP45">
        <v>11194.6</v>
      </c>
      <c r="BQ45">
        <v>11646.2</v>
      </c>
      <c r="BR45">
        <v>11574.4</v>
      </c>
      <c r="BS45">
        <v>45126.3</v>
      </c>
      <c r="BT45">
        <v>11138.9</v>
      </c>
      <c r="BU45">
        <v>11455.6</v>
      </c>
      <c r="BV45">
        <v>11715.7</v>
      </c>
      <c r="BW45">
        <v>11906.2</v>
      </c>
      <c r="BX45">
        <v>46216.4</v>
      </c>
      <c r="BY45">
        <v>11903.7</v>
      </c>
      <c r="BZ45">
        <v>12578.5</v>
      </c>
      <c r="CA45">
        <v>12909.9</v>
      </c>
      <c r="CB45">
        <v>13561.7</v>
      </c>
      <c r="CC45">
        <v>50953.8</v>
      </c>
      <c r="CD45">
        <v>12044.9</v>
      </c>
      <c r="CE45" s="1">
        <f t="shared" si="0"/>
        <v>1.1861858077740442E-2</v>
      </c>
    </row>
    <row r="46" spans="1:83" x14ac:dyDescent="0.2">
      <c r="A46" t="s">
        <v>44</v>
      </c>
      <c r="B46">
        <v>1887.4</v>
      </c>
      <c r="C46">
        <v>1920</v>
      </c>
      <c r="D46">
        <v>2129.4</v>
      </c>
      <c r="E46">
        <v>2176.3000000000002</v>
      </c>
      <c r="F46">
        <v>8113.1</v>
      </c>
      <c r="G46">
        <v>2086.9</v>
      </c>
      <c r="H46">
        <v>2131.6</v>
      </c>
      <c r="I46">
        <v>2291.5</v>
      </c>
      <c r="J46">
        <v>2303.3000000000002</v>
      </c>
      <c r="K46">
        <v>8813.2999999999993</v>
      </c>
      <c r="L46">
        <v>2204.5</v>
      </c>
      <c r="M46">
        <v>2205.5</v>
      </c>
      <c r="N46">
        <v>2316.3000000000002</v>
      </c>
      <c r="O46">
        <v>2330.6999999999998</v>
      </c>
      <c r="P46">
        <v>9057</v>
      </c>
      <c r="Q46">
        <v>2252.3000000000002</v>
      </c>
      <c r="R46">
        <v>2292.3000000000002</v>
      </c>
      <c r="S46">
        <v>2442.6999999999998</v>
      </c>
      <c r="T46">
        <v>2481.9</v>
      </c>
      <c r="U46">
        <v>9469.2000000000007</v>
      </c>
      <c r="V46">
        <v>2418.9</v>
      </c>
      <c r="W46">
        <v>2467.5</v>
      </c>
      <c r="X46">
        <v>2606</v>
      </c>
      <c r="Y46">
        <v>2625.2</v>
      </c>
      <c r="Z46">
        <v>10117.6</v>
      </c>
      <c r="AA46">
        <v>2462.3000000000002</v>
      </c>
      <c r="AB46">
        <v>2477.4</v>
      </c>
      <c r="AC46">
        <v>2645.5</v>
      </c>
      <c r="AD46">
        <v>2637</v>
      </c>
      <c r="AE46">
        <v>10222.200000000001</v>
      </c>
      <c r="AF46">
        <v>2491.1</v>
      </c>
      <c r="AG46">
        <v>2531.3000000000002</v>
      </c>
      <c r="AH46">
        <v>2646.8</v>
      </c>
      <c r="AI46">
        <v>2702.7</v>
      </c>
      <c r="AJ46">
        <v>10371.9</v>
      </c>
      <c r="AK46">
        <v>2678.2</v>
      </c>
      <c r="AL46">
        <v>2697.5</v>
      </c>
      <c r="AM46">
        <v>2779</v>
      </c>
      <c r="AN46">
        <v>2840.4</v>
      </c>
      <c r="AO46">
        <v>10995.1</v>
      </c>
      <c r="AP46">
        <v>2817</v>
      </c>
      <c r="AQ46">
        <v>2903.1</v>
      </c>
      <c r="AR46">
        <v>2912.2</v>
      </c>
      <c r="AS46">
        <v>2934.2</v>
      </c>
      <c r="AT46">
        <v>11566.5</v>
      </c>
      <c r="AU46">
        <v>2937.8</v>
      </c>
      <c r="AV46">
        <v>3093.2</v>
      </c>
      <c r="AW46">
        <v>3080.5</v>
      </c>
      <c r="AX46">
        <v>3100.7</v>
      </c>
      <c r="AY46">
        <v>12212.2</v>
      </c>
      <c r="AZ46">
        <v>2971.8</v>
      </c>
      <c r="BA46">
        <v>2268.5</v>
      </c>
      <c r="BB46">
        <v>2664.4</v>
      </c>
      <c r="BC46">
        <v>2719.9</v>
      </c>
      <c r="BD46">
        <v>10624.6</v>
      </c>
      <c r="BE46">
        <v>2424.1</v>
      </c>
      <c r="BF46">
        <v>2417.1999999999998</v>
      </c>
      <c r="BG46">
        <v>2538.1999999999998</v>
      </c>
      <c r="BH46">
        <v>3200.5</v>
      </c>
      <c r="BI46">
        <v>10580</v>
      </c>
      <c r="BJ46">
        <v>3439.8</v>
      </c>
      <c r="BK46">
        <v>4856.3999999999996</v>
      </c>
      <c r="BL46">
        <v>4862</v>
      </c>
      <c r="BM46">
        <v>4821.3</v>
      </c>
      <c r="BN46">
        <v>17979.5</v>
      </c>
      <c r="BO46">
        <v>4819.7</v>
      </c>
      <c r="BP46">
        <v>5242.3999999999996</v>
      </c>
      <c r="BQ46">
        <v>5104</v>
      </c>
      <c r="BR46">
        <v>5247.5</v>
      </c>
      <c r="BS46">
        <v>20413.599999999999</v>
      </c>
      <c r="BT46">
        <v>5091.8</v>
      </c>
      <c r="BU46">
        <v>5521.4</v>
      </c>
      <c r="BV46">
        <v>5321.9</v>
      </c>
      <c r="BW46">
        <v>5384.7</v>
      </c>
      <c r="BX46">
        <v>21319.8</v>
      </c>
      <c r="BY46">
        <v>5468</v>
      </c>
      <c r="BZ46">
        <v>5882.4</v>
      </c>
      <c r="CA46">
        <v>5737.5</v>
      </c>
      <c r="CB46">
        <v>5744.2</v>
      </c>
      <c r="CC46">
        <v>22832.1</v>
      </c>
      <c r="CD46">
        <v>5868.2</v>
      </c>
      <c r="CE46" s="1">
        <f t="shared" si="0"/>
        <v>7.3189465983906327E-2</v>
      </c>
    </row>
    <row r="47" spans="1:83" x14ac:dyDescent="0.2">
      <c r="A47" t="s">
        <v>45</v>
      </c>
      <c r="B47">
        <v>8550.2999999999993</v>
      </c>
      <c r="C47">
        <v>9184.6</v>
      </c>
      <c r="D47">
        <v>9883</v>
      </c>
      <c r="E47">
        <v>10686.3</v>
      </c>
      <c r="F47">
        <v>38304.199999999997</v>
      </c>
      <c r="G47">
        <v>10392</v>
      </c>
      <c r="H47">
        <v>11084.2</v>
      </c>
      <c r="I47">
        <v>11173.5</v>
      </c>
      <c r="J47">
        <v>11267.7</v>
      </c>
      <c r="K47">
        <v>43917.4</v>
      </c>
      <c r="L47">
        <v>11143.5</v>
      </c>
      <c r="M47">
        <v>11497.9</v>
      </c>
      <c r="N47">
        <v>11983.6</v>
      </c>
      <c r="O47">
        <v>12405.3</v>
      </c>
      <c r="P47">
        <v>47030.3</v>
      </c>
      <c r="Q47">
        <v>11896.7</v>
      </c>
      <c r="R47">
        <v>12238.6</v>
      </c>
      <c r="S47">
        <v>12317.9</v>
      </c>
      <c r="T47">
        <v>12810</v>
      </c>
      <c r="U47">
        <v>49263.199999999997</v>
      </c>
      <c r="V47">
        <v>12137.1</v>
      </c>
      <c r="W47">
        <v>13188.4</v>
      </c>
      <c r="X47">
        <v>13265</v>
      </c>
      <c r="Y47">
        <v>13664.6</v>
      </c>
      <c r="Z47">
        <v>52255.1</v>
      </c>
      <c r="AA47">
        <v>13499.3</v>
      </c>
      <c r="AB47">
        <v>14360.3</v>
      </c>
      <c r="AC47">
        <v>14702.7</v>
      </c>
      <c r="AD47">
        <v>15109.5</v>
      </c>
      <c r="AE47">
        <v>57671.8</v>
      </c>
      <c r="AF47">
        <v>15068.4</v>
      </c>
      <c r="AG47">
        <v>15654.2</v>
      </c>
      <c r="AH47">
        <v>17105.400000000001</v>
      </c>
      <c r="AI47">
        <v>17467.400000000001</v>
      </c>
      <c r="AJ47">
        <v>65295.4</v>
      </c>
      <c r="AK47">
        <v>16830.5</v>
      </c>
      <c r="AL47">
        <v>17493.099999999999</v>
      </c>
      <c r="AM47">
        <v>19702.400000000001</v>
      </c>
      <c r="AN47">
        <v>19058.2</v>
      </c>
      <c r="AO47">
        <v>73084.2</v>
      </c>
      <c r="AP47">
        <v>18355.099999999999</v>
      </c>
      <c r="AQ47">
        <v>19184.5</v>
      </c>
      <c r="AR47">
        <v>20219.8</v>
      </c>
      <c r="AS47">
        <v>19734</v>
      </c>
      <c r="AT47">
        <v>77493.399999999994</v>
      </c>
      <c r="AU47">
        <v>16633.900000000001</v>
      </c>
      <c r="AV47">
        <v>16619.099999999999</v>
      </c>
      <c r="AW47">
        <v>17910.3</v>
      </c>
      <c r="AX47">
        <v>18763.599999999999</v>
      </c>
      <c r="AY47">
        <v>69926.899999999994</v>
      </c>
      <c r="AZ47">
        <v>14412.8</v>
      </c>
      <c r="BA47">
        <v>3281.4</v>
      </c>
      <c r="BB47">
        <v>6466.4</v>
      </c>
      <c r="BC47">
        <v>8666.2999999999993</v>
      </c>
      <c r="BD47">
        <v>32826.9</v>
      </c>
      <c r="BE47">
        <v>6868.4</v>
      </c>
      <c r="BF47">
        <v>7801.1</v>
      </c>
      <c r="BG47">
        <v>5190.2</v>
      </c>
      <c r="BH47">
        <v>10339.200000000001</v>
      </c>
      <c r="BI47">
        <v>30198.9</v>
      </c>
      <c r="BJ47">
        <v>10522.1</v>
      </c>
      <c r="BK47">
        <v>12300.1</v>
      </c>
      <c r="BL47">
        <v>12684.8</v>
      </c>
      <c r="BM47">
        <v>14895.8</v>
      </c>
      <c r="BN47">
        <v>50402.8</v>
      </c>
      <c r="BO47">
        <v>14847.2</v>
      </c>
      <c r="BP47">
        <v>16343.8</v>
      </c>
      <c r="BQ47">
        <v>16836.2</v>
      </c>
      <c r="BR47">
        <v>16970.5</v>
      </c>
      <c r="BS47">
        <v>64997.7</v>
      </c>
      <c r="BT47">
        <v>15575.6</v>
      </c>
      <c r="BU47">
        <v>17713.3</v>
      </c>
      <c r="BV47">
        <v>18390.8</v>
      </c>
      <c r="BW47">
        <v>17703.900000000001</v>
      </c>
      <c r="BX47">
        <v>69383.600000000006</v>
      </c>
      <c r="BY47">
        <v>16334.7</v>
      </c>
      <c r="BZ47">
        <v>17691.5</v>
      </c>
      <c r="CA47">
        <v>18349.400000000001</v>
      </c>
      <c r="CB47">
        <v>18391.2</v>
      </c>
      <c r="CC47">
        <v>70766.8</v>
      </c>
      <c r="CD47">
        <v>16685</v>
      </c>
      <c r="CE47" s="1">
        <f t="shared" si="0"/>
        <v>2.1445144385877871E-2</v>
      </c>
    </row>
    <row r="48" spans="1:83" x14ac:dyDescent="0.2">
      <c r="A48" t="s">
        <v>46</v>
      </c>
      <c r="B48">
        <v>9466.4</v>
      </c>
      <c r="C48">
        <v>9723.5</v>
      </c>
      <c r="D48">
        <v>9960.2000000000007</v>
      </c>
      <c r="E48">
        <v>10232.4</v>
      </c>
      <c r="F48">
        <v>39382.5</v>
      </c>
      <c r="G48">
        <v>10169.9</v>
      </c>
      <c r="H48">
        <v>10479.1</v>
      </c>
      <c r="I48">
        <v>10730.3</v>
      </c>
      <c r="J48">
        <v>10806</v>
      </c>
      <c r="K48">
        <v>42185.3</v>
      </c>
      <c r="L48">
        <v>10882.3</v>
      </c>
      <c r="M48">
        <v>11139.2</v>
      </c>
      <c r="N48">
        <v>11488.9</v>
      </c>
      <c r="O48">
        <v>11410.6</v>
      </c>
      <c r="P48">
        <v>44921</v>
      </c>
      <c r="Q48">
        <v>11379.2</v>
      </c>
      <c r="R48">
        <v>12077.4</v>
      </c>
      <c r="S48">
        <v>12449.7</v>
      </c>
      <c r="T48">
        <v>12598.7</v>
      </c>
      <c r="U48">
        <v>48505</v>
      </c>
      <c r="V48">
        <v>12421.7</v>
      </c>
      <c r="W48">
        <v>13010</v>
      </c>
      <c r="X48">
        <v>13238.9</v>
      </c>
      <c r="Y48">
        <v>13225.5</v>
      </c>
      <c r="Z48">
        <v>51896.1</v>
      </c>
      <c r="AA48">
        <v>12920.7</v>
      </c>
      <c r="AB48">
        <v>13647.7</v>
      </c>
      <c r="AC48">
        <v>14118.9</v>
      </c>
      <c r="AD48">
        <v>14521</v>
      </c>
      <c r="AE48">
        <v>55208.3</v>
      </c>
      <c r="AF48">
        <v>13945.9</v>
      </c>
      <c r="AG48">
        <v>14473.5</v>
      </c>
      <c r="AH48">
        <v>15390</v>
      </c>
      <c r="AI48">
        <v>15547.1</v>
      </c>
      <c r="AJ48">
        <v>59356.5</v>
      </c>
      <c r="AK48">
        <v>14895.9</v>
      </c>
      <c r="AL48">
        <v>15643.7</v>
      </c>
      <c r="AM48">
        <v>16928.8</v>
      </c>
      <c r="AN48">
        <v>16945.099999999999</v>
      </c>
      <c r="AO48">
        <v>64413.5</v>
      </c>
      <c r="AP48">
        <v>16487.7</v>
      </c>
      <c r="AQ48">
        <v>17195.2</v>
      </c>
      <c r="AR48">
        <v>17896.8</v>
      </c>
      <c r="AS48">
        <v>17942.8</v>
      </c>
      <c r="AT48">
        <v>69522.5</v>
      </c>
      <c r="AU48">
        <v>17917.8</v>
      </c>
      <c r="AV48">
        <v>18896.599999999999</v>
      </c>
      <c r="AW48">
        <v>19925.8</v>
      </c>
      <c r="AX48">
        <v>19972.8</v>
      </c>
      <c r="AY48">
        <v>76713</v>
      </c>
      <c r="AZ48">
        <v>17802.900000000001</v>
      </c>
      <c r="BA48">
        <v>11623.5</v>
      </c>
      <c r="BB48">
        <v>16425.400000000001</v>
      </c>
      <c r="BC48">
        <v>17351.400000000001</v>
      </c>
      <c r="BD48">
        <v>63203.199999999997</v>
      </c>
      <c r="BE48">
        <v>14973.3</v>
      </c>
      <c r="BF48">
        <v>15531.7</v>
      </c>
      <c r="BG48">
        <v>15018.7</v>
      </c>
      <c r="BH48">
        <v>20856.099999999999</v>
      </c>
      <c r="BI48">
        <v>66379.8</v>
      </c>
      <c r="BJ48">
        <v>21102.9</v>
      </c>
      <c r="BK48">
        <v>22680.5</v>
      </c>
      <c r="BL48">
        <v>23578.7</v>
      </c>
      <c r="BM48">
        <v>25928.799999999999</v>
      </c>
      <c r="BN48">
        <v>93290.9</v>
      </c>
      <c r="BO48">
        <v>25926.5</v>
      </c>
      <c r="BP48">
        <v>27424</v>
      </c>
      <c r="BQ48">
        <v>28015.3</v>
      </c>
      <c r="BR48">
        <v>28634.400000000001</v>
      </c>
      <c r="BS48">
        <v>110000.2</v>
      </c>
      <c r="BT48">
        <v>28343.9</v>
      </c>
      <c r="BU48">
        <v>30541.5</v>
      </c>
      <c r="BV48">
        <v>30376.5</v>
      </c>
      <c r="BW48">
        <v>31046.400000000001</v>
      </c>
      <c r="BX48">
        <v>120308.3</v>
      </c>
      <c r="BY48">
        <v>31038.9</v>
      </c>
      <c r="BZ48">
        <v>33380.400000000001</v>
      </c>
      <c r="CA48">
        <v>33397.9</v>
      </c>
      <c r="CB48">
        <v>34113.699999999997</v>
      </c>
      <c r="CC48">
        <v>131930.9</v>
      </c>
      <c r="CD48">
        <v>33687.599999999999</v>
      </c>
      <c r="CE48" s="1">
        <f t="shared" si="0"/>
        <v>8.5334854005779739E-2</v>
      </c>
    </row>
    <row r="49" spans="1:83" x14ac:dyDescent="0.2">
      <c r="A49" t="s">
        <v>47</v>
      </c>
      <c r="B49">
        <v>48274</v>
      </c>
      <c r="C49">
        <v>49650</v>
      </c>
      <c r="D49">
        <v>50878.9</v>
      </c>
      <c r="E49">
        <v>51478.9</v>
      </c>
      <c r="F49">
        <v>200281.8</v>
      </c>
      <c r="G49">
        <v>52077.1</v>
      </c>
      <c r="H49">
        <v>53120.2</v>
      </c>
      <c r="I49">
        <v>54002.400000000001</v>
      </c>
      <c r="J49">
        <v>54822.3</v>
      </c>
      <c r="K49">
        <v>214022</v>
      </c>
      <c r="L49">
        <v>55663.6</v>
      </c>
      <c r="M49">
        <v>56468.3</v>
      </c>
      <c r="N49">
        <v>57313.1</v>
      </c>
      <c r="O49">
        <v>58787.6</v>
      </c>
      <c r="P49">
        <v>228232.6</v>
      </c>
      <c r="Q49">
        <v>59543.3</v>
      </c>
      <c r="R49">
        <v>60419.6</v>
      </c>
      <c r="S49">
        <v>61293.1</v>
      </c>
      <c r="T49">
        <v>62492.3</v>
      </c>
      <c r="U49">
        <v>243748.3</v>
      </c>
      <c r="V49">
        <v>63376.1</v>
      </c>
      <c r="W49">
        <v>64259</v>
      </c>
      <c r="X49">
        <v>64833.2</v>
      </c>
      <c r="Y49">
        <v>65347.199999999997</v>
      </c>
      <c r="Z49">
        <v>257815.5</v>
      </c>
      <c r="AA49">
        <v>65474.2</v>
      </c>
      <c r="AB49">
        <v>66640.100000000006</v>
      </c>
      <c r="AC49">
        <v>67715.100000000006</v>
      </c>
      <c r="AD49">
        <v>69093</v>
      </c>
      <c r="AE49">
        <v>268922.40000000002</v>
      </c>
      <c r="AF49">
        <v>69224.800000000003</v>
      </c>
      <c r="AG49">
        <v>70075.600000000006</v>
      </c>
      <c r="AH49">
        <v>71099.199999999997</v>
      </c>
      <c r="AI49">
        <v>72423.8</v>
      </c>
      <c r="AJ49">
        <v>282823.40000000002</v>
      </c>
      <c r="AK49">
        <v>72934.100000000006</v>
      </c>
      <c r="AL49">
        <v>74015.7</v>
      </c>
      <c r="AM49">
        <v>75036.899999999994</v>
      </c>
      <c r="AN49">
        <v>76143</v>
      </c>
      <c r="AO49">
        <v>298129.7</v>
      </c>
      <c r="AP49">
        <v>76726.8</v>
      </c>
      <c r="AQ49">
        <v>78173.2</v>
      </c>
      <c r="AR49">
        <v>79484.7</v>
      </c>
      <c r="AS49">
        <v>80683.899999999994</v>
      </c>
      <c r="AT49">
        <v>315068.59999999998</v>
      </c>
      <c r="AU49">
        <v>81225.899999999994</v>
      </c>
      <c r="AV49">
        <v>82494</v>
      </c>
      <c r="AW49">
        <v>83769.100000000006</v>
      </c>
      <c r="AX49">
        <v>85815.6</v>
      </c>
      <c r="AY49">
        <v>333304.59999999998</v>
      </c>
      <c r="AZ49">
        <v>82788</v>
      </c>
      <c r="BA49">
        <v>64334.8</v>
      </c>
      <c r="BB49">
        <v>73831.7</v>
      </c>
      <c r="BC49">
        <v>78167.899999999994</v>
      </c>
      <c r="BD49">
        <v>299122.40000000002</v>
      </c>
      <c r="BE49">
        <v>76764.2</v>
      </c>
      <c r="BF49">
        <v>78193.899999999994</v>
      </c>
      <c r="BG49">
        <v>73728</v>
      </c>
      <c r="BH49">
        <v>82051.5</v>
      </c>
      <c r="BI49">
        <v>310737.59999999998</v>
      </c>
      <c r="BJ49">
        <v>81808.899999999994</v>
      </c>
      <c r="BK49">
        <v>85846.399999999994</v>
      </c>
      <c r="BL49">
        <v>86847.1</v>
      </c>
      <c r="BM49">
        <v>93352.2</v>
      </c>
      <c r="BN49">
        <v>347854.6</v>
      </c>
      <c r="BO49">
        <v>91253.2</v>
      </c>
      <c r="BP49">
        <v>94357.7</v>
      </c>
      <c r="BQ49">
        <v>96336.4</v>
      </c>
      <c r="BR49">
        <v>100704.3</v>
      </c>
      <c r="BS49">
        <v>382651.6</v>
      </c>
      <c r="BT49">
        <v>99772.7</v>
      </c>
      <c r="BU49">
        <v>103790</v>
      </c>
      <c r="BV49">
        <v>104243</v>
      </c>
      <c r="BW49">
        <v>107214.9</v>
      </c>
      <c r="BX49">
        <v>415020.6</v>
      </c>
      <c r="BY49">
        <v>105506.3</v>
      </c>
      <c r="BZ49">
        <v>112282.6</v>
      </c>
      <c r="CA49">
        <v>113103.5</v>
      </c>
      <c r="CB49">
        <v>114877.6</v>
      </c>
      <c r="CC49">
        <v>445770</v>
      </c>
      <c r="CD49">
        <v>119374.7</v>
      </c>
      <c r="CE49" s="1">
        <f t="shared" si="0"/>
        <v>0.13144617904333669</v>
      </c>
    </row>
    <row r="50" spans="1:83" x14ac:dyDescent="0.2">
      <c r="A50" t="s">
        <v>48</v>
      </c>
      <c r="B50">
        <v>8305.1</v>
      </c>
      <c r="C50">
        <v>8883.6</v>
      </c>
      <c r="D50">
        <v>9146.1</v>
      </c>
      <c r="E50">
        <v>9429.5</v>
      </c>
      <c r="F50">
        <v>35764.300000000003</v>
      </c>
      <c r="G50">
        <v>9380</v>
      </c>
      <c r="H50">
        <v>9852.4</v>
      </c>
      <c r="I50">
        <v>10004.1</v>
      </c>
      <c r="J50">
        <v>10548.4</v>
      </c>
      <c r="K50">
        <v>39784.9</v>
      </c>
      <c r="L50">
        <v>10460</v>
      </c>
      <c r="M50">
        <v>10777.7</v>
      </c>
      <c r="N50">
        <v>10832.9</v>
      </c>
      <c r="O50">
        <v>11496.8</v>
      </c>
      <c r="P50">
        <v>43567.4</v>
      </c>
      <c r="Q50">
        <v>11346.5</v>
      </c>
      <c r="R50">
        <v>11937.9</v>
      </c>
      <c r="S50">
        <v>12028.4</v>
      </c>
      <c r="T50">
        <v>12386.8</v>
      </c>
      <c r="U50">
        <v>47699.6</v>
      </c>
      <c r="V50">
        <v>12310.9</v>
      </c>
      <c r="W50">
        <v>12888.7</v>
      </c>
      <c r="X50">
        <v>13014.4</v>
      </c>
      <c r="Y50">
        <v>13212.7</v>
      </c>
      <c r="Z50">
        <v>51426.7</v>
      </c>
      <c r="AA50">
        <v>12866.5</v>
      </c>
      <c r="AB50">
        <v>13454.6</v>
      </c>
      <c r="AC50">
        <v>13756.5</v>
      </c>
      <c r="AD50">
        <v>14262.7</v>
      </c>
      <c r="AE50">
        <v>54340.3</v>
      </c>
      <c r="AF50">
        <v>13960.8</v>
      </c>
      <c r="AG50">
        <v>14174.8</v>
      </c>
      <c r="AH50">
        <v>14402.9</v>
      </c>
      <c r="AI50">
        <v>14902.3</v>
      </c>
      <c r="AJ50">
        <v>57440.800000000003</v>
      </c>
      <c r="AK50">
        <v>14732.7</v>
      </c>
      <c r="AL50">
        <v>14937.8</v>
      </c>
      <c r="AM50">
        <v>15233.8</v>
      </c>
      <c r="AN50">
        <v>15490.1</v>
      </c>
      <c r="AO50">
        <v>60394.400000000001</v>
      </c>
      <c r="AP50">
        <v>15378</v>
      </c>
      <c r="AQ50">
        <v>15567.4</v>
      </c>
      <c r="AR50">
        <v>15890.8</v>
      </c>
      <c r="AS50">
        <v>16161.1</v>
      </c>
      <c r="AT50">
        <v>62997.3</v>
      </c>
      <c r="AU50">
        <v>15834.3</v>
      </c>
      <c r="AV50">
        <v>15664.7</v>
      </c>
      <c r="AW50">
        <v>16010.1</v>
      </c>
      <c r="AX50">
        <v>16358.3</v>
      </c>
      <c r="AY50">
        <v>63867.4</v>
      </c>
      <c r="AZ50">
        <v>15111.2</v>
      </c>
      <c r="BA50">
        <v>8737.7999999999993</v>
      </c>
      <c r="BB50">
        <v>11517.7</v>
      </c>
      <c r="BC50">
        <v>12861.2</v>
      </c>
      <c r="BD50">
        <v>48227.9</v>
      </c>
      <c r="BE50">
        <v>12441.5</v>
      </c>
      <c r="BF50">
        <v>12679</v>
      </c>
      <c r="BG50">
        <v>10556.9</v>
      </c>
      <c r="BH50">
        <v>15332.6</v>
      </c>
      <c r="BI50">
        <v>51010</v>
      </c>
      <c r="BJ50">
        <v>15143.8</v>
      </c>
      <c r="BK50">
        <v>16258</v>
      </c>
      <c r="BL50">
        <v>17168.3</v>
      </c>
      <c r="BM50">
        <v>18232.7</v>
      </c>
      <c r="BN50">
        <v>66802.8</v>
      </c>
      <c r="BO50">
        <v>17418.099999999999</v>
      </c>
      <c r="BP50">
        <v>18272</v>
      </c>
      <c r="BQ50">
        <v>19549.099999999999</v>
      </c>
      <c r="BR50">
        <v>20346.2</v>
      </c>
      <c r="BS50">
        <v>75585.399999999994</v>
      </c>
      <c r="BT50">
        <v>18939.5</v>
      </c>
      <c r="BU50">
        <v>20592.900000000001</v>
      </c>
      <c r="BV50">
        <v>21092</v>
      </c>
      <c r="BW50">
        <v>21468.9</v>
      </c>
      <c r="BX50">
        <v>82093.3</v>
      </c>
      <c r="BY50">
        <v>18823.8</v>
      </c>
      <c r="BZ50">
        <v>20472.2</v>
      </c>
      <c r="CA50">
        <v>21033.4</v>
      </c>
      <c r="CB50">
        <v>21433.3</v>
      </c>
      <c r="CC50">
        <v>81762.7</v>
      </c>
      <c r="CD50">
        <v>19515.2</v>
      </c>
      <c r="CE50" s="1">
        <f t="shared" si="0"/>
        <v>3.6730097004855633E-2</v>
      </c>
    </row>
    <row r="51" spans="1:83" x14ac:dyDescent="0.2">
      <c r="A51" t="s">
        <v>49</v>
      </c>
      <c r="B51">
        <v>39968.9</v>
      </c>
      <c r="C51">
        <v>40766.400000000001</v>
      </c>
      <c r="D51">
        <v>41732.800000000003</v>
      </c>
      <c r="E51">
        <v>42049.4</v>
      </c>
      <c r="F51">
        <v>164517.5</v>
      </c>
      <c r="G51">
        <v>42697.1</v>
      </c>
      <c r="H51">
        <v>43267.8</v>
      </c>
      <c r="I51">
        <v>43998.3</v>
      </c>
      <c r="J51">
        <v>44273.9</v>
      </c>
      <c r="K51">
        <v>174237.1</v>
      </c>
      <c r="L51">
        <v>45203.6</v>
      </c>
      <c r="M51">
        <v>45690.6</v>
      </c>
      <c r="N51">
        <v>46480.2</v>
      </c>
      <c r="O51">
        <v>47290.8</v>
      </c>
      <c r="P51">
        <v>184665.2</v>
      </c>
      <c r="Q51">
        <v>48196.800000000003</v>
      </c>
      <c r="R51">
        <v>48481.7</v>
      </c>
      <c r="S51">
        <v>49264.7</v>
      </c>
      <c r="T51">
        <v>50105.5</v>
      </c>
      <c r="U51">
        <v>196048.7</v>
      </c>
      <c r="V51">
        <v>51065.2</v>
      </c>
      <c r="W51">
        <v>51370.3</v>
      </c>
      <c r="X51">
        <v>51818.8</v>
      </c>
      <c r="Y51">
        <v>52134.5</v>
      </c>
      <c r="Z51">
        <v>206388.8</v>
      </c>
      <c r="AA51">
        <v>52607.7</v>
      </c>
      <c r="AB51">
        <v>53185.5</v>
      </c>
      <c r="AC51">
        <v>53958.6</v>
      </c>
      <c r="AD51">
        <v>54830.3</v>
      </c>
      <c r="AE51">
        <v>214582.1</v>
      </c>
      <c r="AF51">
        <v>55264</v>
      </c>
      <c r="AG51">
        <v>55900.800000000003</v>
      </c>
      <c r="AH51">
        <v>56696.3</v>
      </c>
      <c r="AI51">
        <v>57521.5</v>
      </c>
      <c r="AJ51">
        <v>225382.6</v>
      </c>
      <c r="AK51">
        <v>58201.4</v>
      </c>
      <c r="AL51">
        <v>59077.9</v>
      </c>
      <c r="AM51">
        <v>59803.1</v>
      </c>
      <c r="AN51">
        <v>60652.9</v>
      </c>
      <c r="AO51">
        <v>237735.3</v>
      </c>
      <c r="AP51">
        <v>61348.800000000003</v>
      </c>
      <c r="AQ51">
        <v>62605.8</v>
      </c>
      <c r="AR51">
        <v>63593.9</v>
      </c>
      <c r="AS51">
        <v>64522.8</v>
      </c>
      <c r="AT51">
        <v>252071.3</v>
      </c>
      <c r="AU51">
        <v>65391.6</v>
      </c>
      <c r="AV51">
        <v>66829.3</v>
      </c>
      <c r="AW51">
        <v>67759</v>
      </c>
      <c r="AX51">
        <v>69457.3</v>
      </c>
      <c r="AY51">
        <v>269437.2</v>
      </c>
      <c r="AZ51">
        <v>67676.800000000003</v>
      </c>
      <c r="BA51">
        <v>55597</v>
      </c>
      <c r="BB51">
        <v>62314</v>
      </c>
      <c r="BC51">
        <v>65306.7</v>
      </c>
      <c r="BD51">
        <v>250894.5</v>
      </c>
      <c r="BE51">
        <v>64322.7</v>
      </c>
      <c r="BF51">
        <v>65514.9</v>
      </c>
      <c r="BG51">
        <v>63171.1</v>
      </c>
      <c r="BH51">
        <v>66718.899999999994</v>
      </c>
      <c r="BI51">
        <v>259727.6</v>
      </c>
      <c r="BJ51">
        <v>66665.100000000006</v>
      </c>
      <c r="BK51">
        <v>69588.399999999994</v>
      </c>
      <c r="BL51">
        <v>69678.8</v>
      </c>
      <c r="BM51">
        <v>75119.5</v>
      </c>
      <c r="BN51">
        <v>281051.8</v>
      </c>
      <c r="BO51">
        <v>73835.100000000006</v>
      </c>
      <c r="BP51">
        <v>76085.7</v>
      </c>
      <c r="BQ51">
        <v>76787.3</v>
      </c>
      <c r="BR51">
        <v>80358.100000000006</v>
      </c>
      <c r="BS51">
        <v>307066.2</v>
      </c>
      <c r="BT51">
        <v>80833.2</v>
      </c>
      <c r="BU51">
        <v>83197.100000000006</v>
      </c>
      <c r="BV51">
        <v>83151</v>
      </c>
      <c r="BW51">
        <v>85746</v>
      </c>
      <c r="BX51">
        <v>332927.3</v>
      </c>
      <c r="BY51">
        <v>86682.5</v>
      </c>
      <c r="BZ51">
        <v>91810.4</v>
      </c>
      <c r="CA51">
        <v>92070.1</v>
      </c>
      <c r="CB51">
        <v>93444.3</v>
      </c>
      <c r="CC51">
        <v>364007.3</v>
      </c>
      <c r="CD51">
        <v>99859.5</v>
      </c>
      <c r="CE51" s="1">
        <f t="shared" si="0"/>
        <v>0.15201453580595853</v>
      </c>
    </row>
    <row r="52" spans="1:83" x14ac:dyDescent="0.2">
      <c r="A52" t="s">
        <v>50</v>
      </c>
      <c r="B52">
        <v>60051.8</v>
      </c>
      <c r="C52">
        <v>62762.5</v>
      </c>
      <c r="D52">
        <v>65804.800000000003</v>
      </c>
      <c r="E52">
        <v>67429</v>
      </c>
      <c r="F52">
        <v>256048.1</v>
      </c>
      <c r="G52">
        <v>67953.8</v>
      </c>
      <c r="H52">
        <v>68678.7</v>
      </c>
      <c r="I52">
        <v>71173</v>
      </c>
      <c r="J52">
        <v>73888.3</v>
      </c>
      <c r="K52">
        <v>281693.8</v>
      </c>
      <c r="L52">
        <v>76289.7</v>
      </c>
      <c r="M52">
        <v>77211.5</v>
      </c>
      <c r="N52">
        <v>80289.600000000006</v>
      </c>
      <c r="O52">
        <v>82487.899999999994</v>
      </c>
      <c r="P52">
        <v>316278.7</v>
      </c>
      <c r="Q52">
        <v>84389.9</v>
      </c>
      <c r="R52">
        <v>86017.7</v>
      </c>
      <c r="S52">
        <v>88422.8</v>
      </c>
      <c r="T52">
        <v>90319.7</v>
      </c>
      <c r="U52">
        <v>349150.1</v>
      </c>
      <c r="V52">
        <v>92736.9</v>
      </c>
      <c r="W52">
        <v>95237.1</v>
      </c>
      <c r="X52">
        <v>97044.800000000003</v>
      </c>
      <c r="Y52">
        <v>99456.8</v>
      </c>
      <c r="Z52">
        <v>384475.6</v>
      </c>
      <c r="AA52">
        <v>101692</v>
      </c>
      <c r="AB52">
        <v>104050.9</v>
      </c>
      <c r="AC52">
        <v>107379.9</v>
      </c>
      <c r="AD52">
        <v>108647</v>
      </c>
      <c r="AE52">
        <v>421769.8</v>
      </c>
      <c r="AF52">
        <v>109405.3</v>
      </c>
      <c r="AG52">
        <v>113736</v>
      </c>
      <c r="AH52">
        <v>116971.2</v>
      </c>
      <c r="AI52">
        <v>119095.6</v>
      </c>
      <c r="AJ52">
        <v>459208.1</v>
      </c>
      <c r="AK52">
        <v>120874.5</v>
      </c>
      <c r="AL52">
        <v>126316.2</v>
      </c>
      <c r="AM52">
        <v>127285.8</v>
      </c>
      <c r="AN52">
        <v>128944.2</v>
      </c>
      <c r="AO52">
        <v>503420.7</v>
      </c>
      <c r="AP52">
        <v>130255.1</v>
      </c>
      <c r="AQ52">
        <v>132776.29999999999</v>
      </c>
      <c r="AR52">
        <v>137648.20000000001</v>
      </c>
      <c r="AS52">
        <v>138083.1</v>
      </c>
      <c r="AT52">
        <v>538762.69999999995</v>
      </c>
      <c r="AU52">
        <v>142059.5</v>
      </c>
      <c r="AV52">
        <v>145517.6</v>
      </c>
      <c r="AW52">
        <v>150370</v>
      </c>
      <c r="AX52">
        <v>151589</v>
      </c>
      <c r="AY52">
        <v>589536.1</v>
      </c>
      <c r="AZ52">
        <v>156010.9</v>
      </c>
      <c r="BA52">
        <v>161304.20000000001</v>
      </c>
      <c r="BB52">
        <v>166493.70000000001</v>
      </c>
      <c r="BC52">
        <v>168254.1</v>
      </c>
      <c r="BD52">
        <v>652062.9</v>
      </c>
      <c r="BE52">
        <v>169615</v>
      </c>
      <c r="BF52">
        <v>172426.4</v>
      </c>
      <c r="BG52">
        <v>175710.5</v>
      </c>
      <c r="BH52">
        <v>178754.2</v>
      </c>
      <c r="BI52">
        <v>696506.1</v>
      </c>
      <c r="BJ52">
        <v>181748.7</v>
      </c>
      <c r="BK52">
        <v>186320.7</v>
      </c>
      <c r="BL52">
        <v>187905.7</v>
      </c>
      <c r="BM52">
        <v>194343.9</v>
      </c>
      <c r="BN52">
        <v>750319</v>
      </c>
      <c r="BO52">
        <v>194677.8</v>
      </c>
      <c r="BP52">
        <v>201282</v>
      </c>
      <c r="BQ52">
        <v>203894.1</v>
      </c>
      <c r="BR52">
        <v>207450.7</v>
      </c>
      <c r="BS52">
        <v>807304.6</v>
      </c>
      <c r="BT52">
        <v>211047.3</v>
      </c>
      <c r="BU52">
        <v>216691.7</v>
      </c>
      <c r="BV52">
        <v>217794.1</v>
      </c>
      <c r="BW52">
        <v>222913.8</v>
      </c>
      <c r="BX52">
        <v>868446.9</v>
      </c>
      <c r="BY52">
        <v>227340.4</v>
      </c>
      <c r="BZ52">
        <v>233858.6</v>
      </c>
      <c r="CA52">
        <v>238811.2</v>
      </c>
      <c r="CB52">
        <v>240936.7</v>
      </c>
      <c r="CC52">
        <v>940946.9</v>
      </c>
      <c r="CD52">
        <v>243566</v>
      </c>
      <c r="CE52" s="1">
        <f t="shared" si="0"/>
        <v>7.1371388455373552E-2</v>
      </c>
    </row>
    <row r="53" spans="1:83" x14ac:dyDescent="0.2">
      <c r="A53" t="s">
        <v>51</v>
      </c>
      <c r="B53">
        <v>59084.3</v>
      </c>
      <c r="C53">
        <v>60051.3</v>
      </c>
      <c r="D53">
        <v>60013.599999999999</v>
      </c>
      <c r="E53">
        <v>60579.199999999997</v>
      </c>
      <c r="F53">
        <v>239728.4</v>
      </c>
      <c r="G53">
        <v>64171.1</v>
      </c>
      <c r="H53">
        <v>65748.7</v>
      </c>
      <c r="I53">
        <v>63884.4</v>
      </c>
      <c r="J53">
        <v>62638.8</v>
      </c>
      <c r="K53">
        <v>256443</v>
      </c>
      <c r="L53">
        <v>66511.8</v>
      </c>
      <c r="M53">
        <v>69235.7</v>
      </c>
      <c r="N53">
        <v>72333.600000000006</v>
      </c>
      <c r="O53">
        <v>72815</v>
      </c>
      <c r="P53">
        <v>280896.09999999998</v>
      </c>
      <c r="Q53">
        <v>74870.7</v>
      </c>
      <c r="R53">
        <v>76382.3</v>
      </c>
      <c r="S53">
        <v>78716.2</v>
      </c>
      <c r="T53">
        <v>75545.899999999994</v>
      </c>
      <c r="U53">
        <v>305515.09999999998</v>
      </c>
      <c r="V53">
        <v>77567.5</v>
      </c>
      <c r="W53">
        <v>80552.600000000006</v>
      </c>
      <c r="X53">
        <v>80214.8</v>
      </c>
      <c r="Y53">
        <v>81490.600000000006</v>
      </c>
      <c r="Z53">
        <v>319825.5</v>
      </c>
      <c r="AA53">
        <v>84202.2</v>
      </c>
      <c r="AB53">
        <v>82657.3</v>
      </c>
      <c r="AC53">
        <v>88511.6</v>
      </c>
      <c r="AD53">
        <v>91897.9</v>
      </c>
      <c r="AE53">
        <v>347269</v>
      </c>
      <c r="AF53">
        <v>92054.7</v>
      </c>
      <c r="AG53">
        <v>93913.1</v>
      </c>
      <c r="AH53">
        <v>96546.8</v>
      </c>
      <c r="AI53">
        <v>95764.800000000003</v>
      </c>
      <c r="AJ53">
        <v>378279.4</v>
      </c>
      <c r="AK53">
        <v>97586</v>
      </c>
      <c r="AL53">
        <v>99480.3</v>
      </c>
      <c r="AM53">
        <v>102471.6</v>
      </c>
      <c r="AN53">
        <v>99433.5</v>
      </c>
      <c r="AO53">
        <v>398971.4</v>
      </c>
      <c r="AP53">
        <v>101777.60000000001</v>
      </c>
      <c r="AQ53">
        <v>102554.9</v>
      </c>
      <c r="AR53">
        <v>105658.2</v>
      </c>
      <c r="AS53">
        <v>105629.9</v>
      </c>
      <c r="AT53">
        <v>415620.6</v>
      </c>
      <c r="AU53">
        <v>109137.3</v>
      </c>
      <c r="AV53">
        <v>107167.9</v>
      </c>
      <c r="AW53">
        <v>112168.6</v>
      </c>
      <c r="AX53">
        <v>114619.3</v>
      </c>
      <c r="AY53">
        <v>443093.1</v>
      </c>
      <c r="AZ53">
        <v>120736.2</v>
      </c>
      <c r="BA53">
        <v>108303.6</v>
      </c>
      <c r="BB53">
        <v>111107.6</v>
      </c>
      <c r="BC53">
        <v>117339.1</v>
      </c>
      <c r="BD53">
        <v>457486.5</v>
      </c>
      <c r="BE53">
        <v>117145.60000000001</v>
      </c>
      <c r="BF53">
        <v>117323.7</v>
      </c>
      <c r="BG53">
        <v>115872.4</v>
      </c>
      <c r="BH53">
        <v>114296</v>
      </c>
      <c r="BI53">
        <v>464637.7</v>
      </c>
      <c r="BJ53">
        <v>119063.1</v>
      </c>
      <c r="BK53">
        <v>119082.1</v>
      </c>
      <c r="BL53">
        <v>116880.2</v>
      </c>
      <c r="BM53">
        <v>118598.39999999999</v>
      </c>
      <c r="BN53">
        <v>473623.8</v>
      </c>
      <c r="BO53">
        <v>124361.5</v>
      </c>
      <c r="BP53">
        <v>122482.9</v>
      </c>
      <c r="BQ53">
        <v>123009.5</v>
      </c>
      <c r="BR53">
        <v>126382.9</v>
      </c>
      <c r="BS53">
        <v>496236.79999999999</v>
      </c>
      <c r="BT53">
        <v>129247.3</v>
      </c>
      <c r="BU53">
        <v>132153</v>
      </c>
      <c r="BV53">
        <v>129758</v>
      </c>
      <c r="BW53">
        <v>128578.1</v>
      </c>
      <c r="BX53">
        <v>519736.4</v>
      </c>
      <c r="BY53">
        <v>134393.20000000001</v>
      </c>
      <c r="BZ53">
        <v>136387.6</v>
      </c>
      <c r="CA53">
        <v>130755.7</v>
      </c>
      <c r="CB53">
        <v>138765.29999999999</v>
      </c>
      <c r="CC53">
        <v>540301.80000000005</v>
      </c>
      <c r="CD53">
        <v>140676.6</v>
      </c>
      <c r="CE53" s="1">
        <f t="shared" si="0"/>
        <v>4.6753853617593703E-2</v>
      </c>
    </row>
    <row r="54" spans="1:83" x14ac:dyDescent="0.2">
      <c r="A54" t="s">
        <v>52</v>
      </c>
      <c r="B54">
        <v>37343.300000000003</v>
      </c>
      <c r="C54">
        <v>37843.800000000003</v>
      </c>
      <c r="D54">
        <v>37246.1</v>
      </c>
      <c r="E54">
        <v>37409.5</v>
      </c>
      <c r="F54">
        <v>149842.70000000001</v>
      </c>
      <c r="G54">
        <v>40400.6</v>
      </c>
      <c r="H54">
        <v>41520.300000000003</v>
      </c>
      <c r="I54">
        <v>39133.4</v>
      </c>
      <c r="J54">
        <v>37449.4</v>
      </c>
      <c r="K54">
        <v>158503.70000000001</v>
      </c>
      <c r="L54">
        <v>40890.199999999997</v>
      </c>
      <c r="M54">
        <v>43150.7</v>
      </c>
      <c r="N54">
        <v>45553.2</v>
      </c>
      <c r="O54">
        <v>45574</v>
      </c>
      <c r="P54">
        <v>175168.1</v>
      </c>
      <c r="Q54">
        <v>47217</v>
      </c>
      <c r="R54">
        <v>48299.8</v>
      </c>
      <c r="S54">
        <v>50095.8</v>
      </c>
      <c r="T54">
        <v>46485.4</v>
      </c>
      <c r="U54">
        <v>192098</v>
      </c>
      <c r="V54">
        <v>47886.2</v>
      </c>
      <c r="W54">
        <v>50272.1</v>
      </c>
      <c r="X54">
        <v>49387.5</v>
      </c>
      <c r="Y54">
        <v>50166.400000000001</v>
      </c>
      <c r="Z54">
        <v>197712.2</v>
      </c>
      <c r="AA54">
        <v>52307.9</v>
      </c>
      <c r="AB54">
        <v>50260.800000000003</v>
      </c>
      <c r="AC54">
        <v>55623.199999999997</v>
      </c>
      <c r="AD54">
        <v>58439.3</v>
      </c>
      <c r="AE54">
        <v>216631.2</v>
      </c>
      <c r="AF54">
        <v>58155.4</v>
      </c>
      <c r="AG54">
        <v>58746.1</v>
      </c>
      <c r="AH54">
        <v>61032.7</v>
      </c>
      <c r="AI54">
        <v>59962.2</v>
      </c>
      <c r="AJ54">
        <v>237896.4</v>
      </c>
      <c r="AK54">
        <v>61580.6</v>
      </c>
      <c r="AL54">
        <v>62055.8</v>
      </c>
      <c r="AM54">
        <v>62109.2</v>
      </c>
      <c r="AN54">
        <v>60286.2</v>
      </c>
      <c r="AO54">
        <v>246031.8</v>
      </c>
      <c r="AP54">
        <v>62113.2</v>
      </c>
      <c r="AQ54">
        <v>62245.7</v>
      </c>
      <c r="AR54">
        <v>64251.1</v>
      </c>
      <c r="AS54">
        <v>63302.3</v>
      </c>
      <c r="AT54">
        <v>251912.3</v>
      </c>
      <c r="AU54">
        <v>66434.399999999994</v>
      </c>
      <c r="AV54">
        <v>64104.1</v>
      </c>
      <c r="AW54">
        <v>68616.100000000006</v>
      </c>
      <c r="AX54">
        <v>68232.399999999994</v>
      </c>
      <c r="AY54">
        <v>267387</v>
      </c>
      <c r="AZ54">
        <v>75517.399999999994</v>
      </c>
      <c r="BA54">
        <v>63485.5</v>
      </c>
      <c r="BB54">
        <v>66751.5</v>
      </c>
      <c r="BC54">
        <v>72273.899999999994</v>
      </c>
      <c r="BD54">
        <v>278028.3</v>
      </c>
      <c r="BE54">
        <v>72678.100000000006</v>
      </c>
      <c r="BF54">
        <v>72770.3</v>
      </c>
      <c r="BG54">
        <v>71070</v>
      </c>
      <c r="BH54">
        <v>69053.2</v>
      </c>
      <c r="BI54">
        <v>285571.59999999998</v>
      </c>
      <c r="BJ54">
        <v>74179.600000000006</v>
      </c>
      <c r="BK54">
        <v>74491.3</v>
      </c>
      <c r="BL54">
        <v>71551.100000000006</v>
      </c>
      <c r="BM54">
        <v>72327.7</v>
      </c>
      <c r="BN54">
        <v>292549.7</v>
      </c>
      <c r="BO54">
        <v>79002.5</v>
      </c>
      <c r="BP54">
        <v>76655.5</v>
      </c>
      <c r="BQ54">
        <v>76835.7</v>
      </c>
      <c r="BR54">
        <v>80562</v>
      </c>
      <c r="BS54">
        <v>313055.7</v>
      </c>
      <c r="BT54">
        <v>83068.3</v>
      </c>
      <c r="BU54">
        <v>86317.4</v>
      </c>
      <c r="BV54">
        <v>83006.899999999994</v>
      </c>
      <c r="BW54">
        <v>81954.399999999994</v>
      </c>
      <c r="BX54">
        <v>334347</v>
      </c>
      <c r="BY54">
        <v>87414.7</v>
      </c>
      <c r="BZ54">
        <v>87288.5</v>
      </c>
      <c r="CA54">
        <v>81414.2</v>
      </c>
      <c r="CB54">
        <v>89612.1</v>
      </c>
      <c r="CC54">
        <v>345729.5</v>
      </c>
      <c r="CD54">
        <v>90765.8</v>
      </c>
      <c r="CE54" s="1">
        <f t="shared" si="0"/>
        <v>3.8335657503829515E-2</v>
      </c>
    </row>
    <row r="55" spans="1:83" x14ac:dyDescent="0.2">
      <c r="A55" t="s">
        <v>53</v>
      </c>
      <c r="B55">
        <v>12430.7</v>
      </c>
      <c r="C55">
        <v>12691.9</v>
      </c>
      <c r="D55">
        <v>13017.9</v>
      </c>
      <c r="E55">
        <v>13270</v>
      </c>
      <c r="F55">
        <v>51410.5</v>
      </c>
      <c r="G55">
        <v>13600.8</v>
      </c>
      <c r="H55">
        <v>13796.7</v>
      </c>
      <c r="I55">
        <v>14081.6</v>
      </c>
      <c r="J55">
        <v>14322.7</v>
      </c>
      <c r="K55">
        <v>55801.8</v>
      </c>
      <c r="L55">
        <v>14562</v>
      </c>
      <c r="M55">
        <v>14800.5</v>
      </c>
      <c r="N55">
        <v>15216.8</v>
      </c>
      <c r="O55">
        <v>15465.7</v>
      </c>
      <c r="P55">
        <v>60045</v>
      </c>
      <c r="Q55">
        <v>15711.1</v>
      </c>
      <c r="R55">
        <v>16009.1</v>
      </c>
      <c r="S55">
        <v>16359.8</v>
      </c>
      <c r="T55">
        <v>16581.3</v>
      </c>
      <c r="U55">
        <v>64661.3</v>
      </c>
      <c r="V55">
        <v>16948.3</v>
      </c>
      <c r="W55">
        <v>17312.2</v>
      </c>
      <c r="X55">
        <v>17626.599999999999</v>
      </c>
      <c r="Y55">
        <v>17907.5</v>
      </c>
      <c r="Z55">
        <v>69794.600000000006</v>
      </c>
      <c r="AA55">
        <v>18173.7</v>
      </c>
      <c r="AB55">
        <v>18453.7</v>
      </c>
      <c r="AC55">
        <v>18724.8</v>
      </c>
      <c r="AD55">
        <v>19045.900000000001</v>
      </c>
      <c r="AE55">
        <v>74398.100000000006</v>
      </c>
      <c r="AF55">
        <v>19063.599999999999</v>
      </c>
      <c r="AG55">
        <v>20055.3</v>
      </c>
      <c r="AH55">
        <v>20083.099999999999</v>
      </c>
      <c r="AI55">
        <v>20090.8</v>
      </c>
      <c r="AJ55">
        <v>79292.800000000003</v>
      </c>
      <c r="AK55">
        <v>20092.900000000001</v>
      </c>
      <c r="AL55">
        <v>20999.1</v>
      </c>
      <c r="AM55">
        <v>22918.6</v>
      </c>
      <c r="AN55">
        <v>22677.3</v>
      </c>
      <c r="AO55">
        <v>86687.9</v>
      </c>
      <c r="AP55">
        <v>22640.2</v>
      </c>
      <c r="AQ55">
        <v>23048.9</v>
      </c>
      <c r="AR55">
        <v>23446.3</v>
      </c>
      <c r="AS55">
        <v>24034.5</v>
      </c>
      <c r="AT55">
        <v>93169.9</v>
      </c>
      <c r="AU55">
        <v>24028.2</v>
      </c>
      <c r="AV55">
        <v>24023.7</v>
      </c>
      <c r="AW55">
        <v>24012.3</v>
      </c>
      <c r="AX55">
        <v>26389.4</v>
      </c>
      <c r="AY55">
        <v>98453.6</v>
      </c>
      <c r="AZ55">
        <v>25240.2</v>
      </c>
      <c r="BA55">
        <v>25775</v>
      </c>
      <c r="BB55">
        <v>25296.2</v>
      </c>
      <c r="BC55">
        <v>26107.599999999999</v>
      </c>
      <c r="BD55">
        <v>102419</v>
      </c>
      <c r="BE55">
        <v>25802.6</v>
      </c>
      <c r="BF55">
        <v>25752.7</v>
      </c>
      <c r="BG55">
        <v>25588.3</v>
      </c>
      <c r="BH55">
        <v>26002.7</v>
      </c>
      <c r="BI55">
        <v>103146.3</v>
      </c>
      <c r="BJ55">
        <v>25668</v>
      </c>
      <c r="BK55">
        <v>25314.6</v>
      </c>
      <c r="BL55">
        <v>25581.599999999999</v>
      </c>
      <c r="BM55">
        <v>25556.400000000001</v>
      </c>
      <c r="BN55">
        <v>102120.6</v>
      </c>
      <c r="BO55">
        <v>25496.3</v>
      </c>
      <c r="BP55">
        <v>25650.9</v>
      </c>
      <c r="BQ55">
        <v>25493.1</v>
      </c>
      <c r="BR55">
        <v>24967</v>
      </c>
      <c r="BS55">
        <v>101607.3</v>
      </c>
      <c r="BT55">
        <v>25434.5</v>
      </c>
      <c r="BU55">
        <v>24885.5</v>
      </c>
      <c r="BV55">
        <v>25394.9</v>
      </c>
      <c r="BW55">
        <v>24858.7</v>
      </c>
      <c r="BX55">
        <v>100573.6</v>
      </c>
      <c r="BY55">
        <v>24815</v>
      </c>
      <c r="BZ55">
        <v>26476.5</v>
      </c>
      <c r="CA55">
        <v>26358.7</v>
      </c>
      <c r="CB55">
        <v>26422.1</v>
      </c>
      <c r="CC55">
        <v>104072.3</v>
      </c>
      <c r="CD55">
        <v>26284.5</v>
      </c>
      <c r="CE55" s="1">
        <f t="shared" si="0"/>
        <v>5.9218214789441871E-2</v>
      </c>
    </row>
    <row r="56" spans="1:83" x14ac:dyDescent="0.2">
      <c r="A56" t="s">
        <v>54</v>
      </c>
      <c r="B56">
        <v>7925.5</v>
      </c>
      <c r="C56">
        <v>8070.6</v>
      </c>
      <c r="D56">
        <v>8285.2000000000007</v>
      </c>
      <c r="E56">
        <v>8420.4</v>
      </c>
      <c r="F56">
        <v>32701.7</v>
      </c>
      <c r="G56">
        <v>8681.7999999999993</v>
      </c>
      <c r="H56">
        <v>8862.2000000000007</v>
      </c>
      <c r="I56">
        <v>9071</v>
      </c>
      <c r="J56">
        <v>9245.2000000000007</v>
      </c>
      <c r="K56">
        <v>35860.199999999997</v>
      </c>
      <c r="L56">
        <v>9415.9</v>
      </c>
      <c r="M56">
        <v>9584.5</v>
      </c>
      <c r="N56">
        <v>9836.9</v>
      </c>
      <c r="O56">
        <v>10030.4</v>
      </c>
      <c r="P56">
        <v>38867.699999999997</v>
      </c>
      <c r="Q56">
        <v>10145.4</v>
      </c>
      <c r="R56">
        <v>10226</v>
      </c>
      <c r="S56">
        <v>10413.299999999999</v>
      </c>
      <c r="T56">
        <v>10587</v>
      </c>
      <c r="U56">
        <v>41371.699999999997</v>
      </c>
      <c r="V56">
        <v>10813.8</v>
      </c>
      <c r="W56">
        <v>11019.8</v>
      </c>
      <c r="X56">
        <v>11220.8</v>
      </c>
      <c r="Y56">
        <v>11410.3</v>
      </c>
      <c r="Z56">
        <v>44464.7</v>
      </c>
      <c r="AA56">
        <v>11682.6</v>
      </c>
      <c r="AB56">
        <v>11887.8</v>
      </c>
      <c r="AC56">
        <v>12100.6</v>
      </c>
      <c r="AD56">
        <v>12342.8</v>
      </c>
      <c r="AE56">
        <v>48013.8</v>
      </c>
      <c r="AF56">
        <v>12765.4</v>
      </c>
      <c r="AG56">
        <v>12976.2</v>
      </c>
      <c r="AH56">
        <v>13249.1</v>
      </c>
      <c r="AI56">
        <v>13482.1</v>
      </c>
      <c r="AJ56">
        <v>52472.800000000003</v>
      </c>
      <c r="AK56">
        <v>13681.9</v>
      </c>
      <c r="AL56">
        <v>14198.5</v>
      </c>
      <c r="AM56">
        <v>15221.7</v>
      </c>
      <c r="AN56">
        <v>14188.7</v>
      </c>
      <c r="AO56">
        <v>57290.8</v>
      </c>
      <c r="AP56">
        <v>14736.8</v>
      </c>
      <c r="AQ56">
        <v>14970.4</v>
      </c>
      <c r="AR56">
        <v>15672.8</v>
      </c>
      <c r="AS56">
        <v>15991</v>
      </c>
      <c r="AT56">
        <v>61371</v>
      </c>
      <c r="AU56">
        <v>16352.1</v>
      </c>
      <c r="AV56">
        <v>16718.099999999999</v>
      </c>
      <c r="AW56">
        <v>17182.900000000001</v>
      </c>
      <c r="AX56">
        <v>17641.599999999999</v>
      </c>
      <c r="AY56">
        <v>67894.7</v>
      </c>
      <c r="AZ56">
        <v>17628.3</v>
      </c>
      <c r="BA56">
        <v>16690.400000000001</v>
      </c>
      <c r="BB56">
        <v>16666.5</v>
      </c>
      <c r="BC56">
        <v>16522.400000000001</v>
      </c>
      <c r="BD56">
        <v>67507.600000000006</v>
      </c>
      <c r="BE56">
        <v>16177.1</v>
      </c>
      <c r="BF56">
        <v>16325</v>
      </c>
      <c r="BG56">
        <v>16699.400000000001</v>
      </c>
      <c r="BH56">
        <v>16692.7</v>
      </c>
      <c r="BI56">
        <v>65894.2</v>
      </c>
      <c r="BJ56">
        <v>16702.099999999999</v>
      </c>
      <c r="BK56">
        <v>16764.3</v>
      </c>
      <c r="BL56">
        <v>17203.900000000001</v>
      </c>
      <c r="BM56">
        <v>18194</v>
      </c>
      <c r="BN56">
        <v>68864.3</v>
      </c>
      <c r="BO56">
        <v>17383.8</v>
      </c>
      <c r="BP56">
        <v>17716.7</v>
      </c>
      <c r="BQ56">
        <v>18185.900000000001</v>
      </c>
      <c r="BR56">
        <v>18352.2</v>
      </c>
      <c r="BS56">
        <v>71638.600000000006</v>
      </c>
      <c r="BT56">
        <v>18302.599999999999</v>
      </c>
      <c r="BU56">
        <v>18510.900000000001</v>
      </c>
      <c r="BV56">
        <v>18861</v>
      </c>
      <c r="BW56">
        <v>19262.2</v>
      </c>
      <c r="BX56">
        <v>74936.7</v>
      </c>
      <c r="BY56">
        <v>19716.8</v>
      </c>
      <c r="BZ56">
        <v>20107.8</v>
      </c>
      <c r="CA56">
        <v>20247.599999999999</v>
      </c>
      <c r="CB56">
        <v>19924.3</v>
      </c>
      <c r="CC56">
        <v>79996.5</v>
      </c>
      <c r="CD56">
        <v>20866</v>
      </c>
      <c r="CE56" s="1">
        <f t="shared" si="0"/>
        <v>5.8285320133084517E-2</v>
      </c>
    </row>
    <row r="57" spans="1:83" x14ac:dyDescent="0.2">
      <c r="A57" t="s">
        <v>55</v>
      </c>
      <c r="B57">
        <v>1384.8</v>
      </c>
      <c r="C57">
        <v>1445</v>
      </c>
      <c r="D57">
        <v>1464.4</v>
      </c>
      <c r="E57">
        <v>1479.3</v>
      </c>
      <c r="F57">
        <v>5773.5</v>
      </c>
      <c r="G57">
        <v>1487.9</v>
      </c>
      <c r="H57">
        <v>1569.5</v>
      </c>
      <c r="I57">
        <v>1598.4</v>
      </c>
      <c r="J57">
        <v>1621.5</v>
      </c>
      <c r="K57">
        <v>6277.3</v>
      </c>
      <c r="L57">
        <v>1643.7</v>
      </c>
      <c r="M57">
        <v>1700</v>
      </c>
      <c r="N57">
        <v>1726.7</v>
      </c>
      <c r="O57">
        <v>1744.9</v>
      </c>
      <c r="P57">
        <v>6815.3</v>
      </c>
      <c r="Q57">
        <v>1797.2</v>
      </c>
      <c r="R57">
        <v>1847.4</v>
      </c>
      <c r="S57">
        <v>1847.3</v>
      </c>
      <c r="T57">
        <v>1892.2</v>
      </c>
      <c r="U57">
        <v>7384.1</v>
      </c>
      <c r="V57">
        <v>1919.2</v>
      </c>
      <c r="W57">
        <v>1948.5</v>
      </c>
      <c r="X57">
        <v>1979.9</v>
      </c>
      <c r="Y57">
        <v>2006.4</v>
      </c>
      <c r="Z57">
        <v>7854</v>
      </c>
      <c r="AA57">
        <v>2038</v>
      </c>
      <c r="AB57">
        <v>2055</v>
      </c>
      <c r="AC57">
        <v>2063</v>
      </c>
      <c r="AD57">
        <v>2069.9</v>
      </c>
      <c r="AE57">
        <v>8225.9</v>
      </c>
      <c r="AF57">
        <v>2070.3000000000002</v>
      </c>
      <c r="AG57">
        <v>2135.5</v>
      </c>
      <c r="AH57">
        <v>2181.9</v>
      </c>
      <c r="AI57">
        <v>2229.6999999999998</v>
      </c>
      <c r="AJ57">
        <v>8617.4</v>
      </c>
      <c r="AK57">
        <v>2230.6</v>
      </c>
      <c r="AL57">
        <v>2226.9</v>
      </c>
      <c r="AM57">
        <v>2222.1</v>
      </c>
      <c r="AN57">
        <v>2281.3000000000002</v>
      </c>
      <c r="AO57">
        <v>8960.9</v>
      </c>
      <c r="AP57">
        <v>2287.4</v>
      </c>
      <c r="AQ57">
        <v>2289.9</v>
      </c>
      <c r="AR57">
        <v>2288</v>
      </c>
      <c r="AS57">
        <v>2302.1</v>
      </c>
      <c r="AT57">
        <v>9167.4</v>
      </c>
      <c r="AU57">
        <v>2322.6</v>
      </c>
      <c r="AV57">
        <v>2322</v>
      </c>
      <c r="AW57">
        <v>2357.3000000000002</v>
      </c>
      <c r="AX57">
        <v>2355.9</v>
      </c>
      <c r="AY57">
        <v>9357.7999999999993</v>
      </c>
      <c r="AZ57">
        <v>2350.3000000000002</v>
      </c>
      <c r="BA57">
        <v>2352.6999999999998</v>
      </c>
      <c r="BB57">
        <v>2393.4</v>
      </c>
      <c r="BC57">
        <v>2435.1999999999998</v>
      </c>
      <c r="BD57">
        <v>9531.6</v>
      </c>
      <c r="BE57">
        <v>2487.8000000000002</v>
      </c>
      <c r="BF57">
        <v>2475.6999999999998</v>
      </c>
      <c r="BG57">
        <v>2514.6999999999998</v>
      </c>
      <c r="BH57">
        <v>2547.4</v>
      </c>
      <c r="BI57">
        <v>10025.6</v>
      </c>
      <c r="BJ57">
        <v>2513.4</v>
      </c>
      <c r="BK57">
        <v>2511.9</v>
      </c>
      <c r="BL57">
        <v>2543.6</v>
      </c>
      <c r="BM57">
        <v>2520.3000000000002</v>
      </c>
      <c r="BN57">
        <v>10089.200000000001</v>
      </c>
      <c r="BO57">
        <v>2478.9</v>
      </c>
      <c r="BP57">
        <v>2459.8000000000002</v>
      </c>
      <c r="BQ57">
        <v>2494.8000000000002</v>
      </c>
      <c r="BR57">
        <v>2501.6999999999998</v>
      </c>
      <c r="BS57">
        <v>9935.2000000000007</v>
      </c>
      <c r="BT57">
        <v>2441.9</v>
      </c>
      <c r="BU57">
        <v>2439.1999999999998</v>
      </c>
      <c r="BV57">
        <v>2495.1999999999998</v>
      </c>
      <c r="BW57">
        <v>2502.8000000000002</v>
      </c>
      <c r="BX57">
        <v>9879.1</v>
      </c>
      <c r="BY57">
        <v>2446.6999999999998</v>
      </c>
      <c r="BZ57">
        <v>2514.8000000000002</v>
      </c>
      <c r="CA57">
        <v>2735.2</v>
      </c>
      <c r="CB57">
        <v>2806.8</v>
      </c>
      <c r="CC57">
        <v>10503.5</v>
      </c>
      <c r="CD57">
        <v>2760.3</v>
      </c>
      <c r="CE57" s="1">
        <f t="shared" si="0"/>
        <v>0.12817264069971815</v>
      </c>
    </row>
    <row r="58" spans="1:83" x14ac:dyDescent="0.2">
      <c r="A58" t="s">
        <v>56</v>
      </c>
      <c r="B58">
        <v>47326.9</v>
      </c>
      <c r="C58">
        <v>48549.1</v>
      </c>
      <c r="D58">
        <v>50421.8</v>
      </c>
      <c r="E58">
        <v>51915.7</v>
      </c>
      <c r="F58">
        <v>198213.5</v>
      </c>
      <c r="G58">
        <v>52401.599999999999</v>
      </c>
      <c r="H58">
        <v>52970.9</v>
      </c>
      <c r="I58">
        <v>53717</v>
      </c>
      <c r="J58">
        <v>54351.9</v>
      </c>
      <c r="K58">
        <v>213441.4</v>
      </c>
      <c r="L58">
        <v>55124.800000000003</v>
      </c>
      <c r="M58">
        <v>56343.5</v>
      </c>
      <c r="N58">
        <v>58280.6</v>
      </c>
      <c r="O58">
        <v>59505.3</v>
      </c>
      <c r="P58">
        <v>229254.2</v>
      </c>
      <c r="Q58">
        <v>60037.5</v>
      </c>
      <c r="R58">
        <v>60660</v>
      </c>
      <c r="S58">
        <v>61456.2</v>
      </c>
      <c r="T58">
        <v>62083.8</v>
      </c>
      <c r="U58">
        <v>244237.5</v>
      </c>
      <c r="V58">
        <v>62837.4</v>
      </c>
      <c r="W58">
        <v>63653.4</v>
      </c>
      <c r="X58">
        <v>64574.3</v>
      </c>
      <c r="Y58">
        <v>65375.1</v>
      </c>
      <c r="Z58">
        <v>256440.2</v>
      </c>
      <c r="AA58">
        <v>65691.3</v>
      </c>
      <c r="AB58">
        <v>66397.7</v>
      </c>
      <c r="AC58">
        <v>67199.7</v>
      </c>
      <c r="AD58">
        <v>67690.899999999994</v>
      </c>
      <c r="AE58">
        <v>266979.59999999998</v>
      </c>
      <c r="AF58">
        <v>69142.3</v>
      </c>
      <c r="AG58">
        <v>69813.899999999994</v>
      </c>
      <c r="AH58">
        <v>70126.8</v>
      </c>
      <c r="AI58">
        <v>70417.5</v>
      </c>
      <c r="AJ58">
        <v>279500.5</v>
      </c>
      <c r="AK58">
        <v>71653.600000000006</v>
      </c>
      <c r="AL58">
        <v>72387.199999999997</v>
      </c>
      <c r="AM58">
        <v>72598.2</v>
      </c>
      <c r="AN58">
        <v>72929.5</v>
      </c>
      <c r="AO58">
        <v>289568.5</v>
      </c>
      <c r="AP58">
        <v>73861.399999999994</v>
      </c>
      <c r="AQ58">
        <v>74527</v>
      </c>
      <c r="AR58">
        <v>75296.3</v>
      </c>
      <c r="AS58">
        <v>75963.5</v>
      </c>
      <c r="AT58">
        <v>299648.2</v>
      </c>
      <c r="AU58">
        <v>77859.5</v>
      </c>
      <c r="AV58">
        <v>78797.899999999994</v>
      </c>
      <c r="AW58">
        <v>79810.600000000006</v>
      </c>
      <c r="AX58">
        <v>80433.100000000006</v>
      </c>
      <c r="AY58">
        <v>316901.09999999998</v>
      </c>
      <c r="AZ58">
        <v>80826.100000000006</v>
      </c>
      <c r="BA58">
        <v>80617.8</v>
      </c>
      <c r="BB58">
        <v>81378</v>
      </c>
      <c r="BC58">
        <v>81437.5</v>
      </c>
      <c r="BD58">
        <v>324259.40000000002</v>
      </c>
      <c r="BE58">
        <v>81587.100000000006</v>
      </c>
      <c r="BF58">
        <v>82887.3</v>
      </c>
      <c r="BG58">
        <v>84164.3</v>
      </c>
      <c r="BH58">
        <v>84644.2</v>
      </c>
      <c r="BI58">
        <v>333282.90000000002</v>
      </c>
      <c r="BJ58">
        <v>84668.9</v>
      </c>
      <c r="BK58">
        <v>84679.2</v>
      </c>
      <c r="BL58">
        <v>84696.4</v>
      </c>
      <c r="BM58">
        <v>84970.4</v>
      </c>
      <c r="BN58">
        <v>339014.9</v>
      </c>
      <c r="BO58">
        <v>84982.7</v>
      </c>
      <c r="BP58">
        <v>85495.9</v>
      </c>
      <c r="BQ58">
        <v>86565.9</v>
      </c>
      <c r="BR58">
        <v>86820.3</v>
      </c>
      <c r="BS58">
        <v>343864.8</v>
      </c>
      <c r="BT58">
        <v>87138.4</v>
      </c>
      <c r="BU58">
        <v>87344.6</v>
      </c>
      <c r="BV58">
        <v>88575.5</v>
      </c>
      <c r="BW58">
        <v>89396.2</v>
      </c>
      <c r="BX58">
        <v>352454.7</v>
      </c>
      <c r="BY58">
        <v>89699.8</v>
      </c>
      <c r="BZ58">
        <v>90581.5</v>
      </c>
      <c r="CA58">
        <v>92076.800000000003</v>
      </c>
      <c r="CB58">
        <v>92714</v>
      </c>
      <c r="CC58">
        <v>365072.1</v>
      </c>
      <c r="CD58">
        <v>92875.199999999997</v>
      </c>
      <c r="CE58" s="1">
        <f t="shared" si="0"/>
        <v>3.5400301895879303E-2</v>
      </c>
    </row>
    <row r="59" spans="1:83" x14ac:dyDescent="0.2">
      <c r="A59" t="s">
        <v>57</v>
      </c>
      <c r="B59">
        <v>23736.799999999999</v>
      </c>
      <c r="C59">
        <v>24337.599999999999</v>
      </c>
      <c r="D59">
        <v>25157.200000000001</v>
      </c>
      <c r="E59">
        <v>25853.8</v>
      </c>
      <c r="F59">
        <v>99085.4</v>
      </c>
      <c r="G59">
        <v>26167.4</v>
      </c>
      <c r="H59">
        <v>26668</v>
      </c>
      <c r="I59">
        <v>27400.5</v>
      </c>
      <c r="J59">
        <v>28003.4</v>
      </c>
      <c r="K59">
        <v>108239.3</v>
      </c>
      <c r="L59">
        <v>28257.200000000001</v>
      </c>
      <c r="M59">
        <v>28820.400000000001</v>
      </c>
      <c r="N59">
        <v>29441.1</v>
      </c>
      <c r="O59">
        <v>29774.6</v>
      </c>
      <c r="P59">
        <v>116293.3</v>
      </c>
      <c r="Q59">
        <v>30461.7</v>
      </c>
      <c r="R59">
        <v>31002.5</v>
      </c>
      <c r="S59">
        <v>31869.8</v>
      </c>
      <c r="T59">
        <v>32156.7</v>
      </c>
      <c r="U59">
        <v>125490.7</v>
      </c>
      <c r="V59">
        <v>33589.800000000003</v>
      </c>
      <c r="W59">
        <v>34098.199999999997</v>
      </c>
      <c r="X59">
        <v>34834.9</v>
      </c>
      <c r="Y59">
        <v>35272.400000000001</v>
      </c>
      <c r="Z59">
        <v>137795.29999999999</v>
      </c>
      <c r="AA59">
        <v>36061.5</v>
      </c>
      <c r="AB59">
        <v>36703.199999999997</v>
      </c>
      <c r="AC59">
        <v>37491.4</v>
      </c>
      <c r="AD59">
        <v>38139.4</v>
      </c>
      <c r="AE59">
        <v>148395.5</v>
      </c>
      <c r="AF59">
        <v>38997.4</v>
      </c>
      <c r="AG59">
        <v>39480.400000000001</v>
      </c>
      <c r="AH59">
        <v>40097.800000000003</v>
      </c>
      <c r="AI59">
        <v>40746.1</v>
      </c>
      <c r="AJ59">
        <v>159321.70000000001</v>
      </c>
      <c r="AK59">
        <v>41662.400000000001</v>
      </c>
      <c r="AL59">
        <v>42733.4</v>
      </c>
      <c r="AM59">
        <v>43853.2</v>
      </c>
      <c r="AN59">
        <v>44514.8</v>
      </c>
      <c r="AO59">
        <v>172763.8</v>
      </c>
      <c r="AP59">
        <v>45012.800000000003</v>
      </c>
      <c r="AQ59">
        <v>46530.7</v>
      </c>
      <c r="AR59">
        <v>47654.3</v>
      </c>
      <c r="AS59">
        <v>48493.3</v>
      </c>
      <c r="AT59">
        <v>187691.1</v>
      </c>
      <c r="AU59">
        <v>49676.800000000003</v>
      </c>
      <c r="AV59">
        <v>51156</v>
      </c>
      <c r="AW59">
        <v>52525</v>
      </c>
      <c r="AX59">
        <v>53578.400000000001</v>
      </c>
      <c r="AY59">
        <v>206936.2</v>
      </c>
      <c r="AZ59">
        <v>52355.6</v>
      </c>
      <c r="BA59">
        <v>44969.3</v>
      </c>
      <c r="BB59">
        <v>48528.800000000003</v>
      </c>
      <c r="BC59">
        <v>49817.4</v>
      </c>
      <c r="BD59">
        <v>195671.1</v>
      </c>
      <c r="BE59">
        <v>49162.9</v>
      </c>
      <c r="BF59">
        <v>49438.400000000001</v>
      </c>
      <c r="BG59">
        <v>48242.2</v>
      </c>
      <c r="BH59">
        <v>50263.199999999997</v>
      </c>
      <c r="BI59">
        <v>197106.7</v>
      </c>
      <c r="BJ59">
        <v>52092.4</v>
      </c>
      <c r="BK59">
        <v>53355.7</v>
      </c>
      <c r="BL59">
        <v>53449.599999999999</v>
      </c>
      <c r="BM59">
        <v>55501.3</v>
      </c>
      <c r="BN59">
        <v>214399</v>
      </c>
      <c r="BO59">
        <v>55410.5</v>
      </c>
      <c r="BP59">
        <v>58474.400000000001</v>
      </c>
      <c r="BQ59">
        <v>58458.9</v>
      </c>
      <c r="BR59">
        <v>59732.3</v>
      </c>
      <c r="BS59">
        <v>232076.1</v>
      </c>
      <c r="BT59">
        <v>60745.9</v>
      </c>
      <c r="BU59">
        <v>63129.2</v>
      </c>
      <c r="BV59">
        <v>63094</v>
      </c>
      <c r="BW59">
        <v>64560.6</v>
      </c>
      <c r="BX59">
        <v>251529.7</v>
      </c>
      <c r="BY59">
        <v>66374.8</v>
      </c>
      <c r="BZ59">
        <v>69007.8</v>
      </c>
      <c r="CA59">
        <v>69366.899999999994</v>
      </c>
      <c r="CB59">
        <v>69658.100000000006</v>
      </c>
      <c r="CC59">
        <v>274407.59999999998</v>
      </c>
      <c r="CD59">
        <v>69635.899999999994</v>
      </c>
      <c r="CE59" s="1">
        <f t="shared" si="0"/>
        <v>4.9131598136642085E-2</v>
      </c>
    </row>
    <row r="60" spans="1:83" x14ac:dyDescent="0.2">
      <c r="A60" t="s">
        <v>58</v>
      </c>
      <c r="B60">
        <v>58394.5</v>
      </c>
      <c r="C60">
        <v>67522.899999999994</v>
      </c>
      <c r="D60">
        <v>65146.9</v>
      </c>
      <c r="E60">
        <v>68581.8</v>
      </c>
      <c r="F60">
        <v>259646.1</v>
      </c>
      <c r="G60">
        <v>66376.7</v>
      </c>
      <c r="H60">
        <v>68294.399999999994</v>
      </c>
      <c r="I60">
        <v>70591</v>
      </c>
      <c r="J60">
        <v>71074.7</v>
      </c>
      <c r="K60">
        <v>276336.8</v>
      </c>
      <c r="L60">
        <v>67948.800000000003</v>
      </c>
      <c r="M60">
        <v>73484</v>
      </c>
      <c r="N60">
        <v>69173.5</v>
      </c>
      <c r="O60">
        <v>71629</v>
      </c>
      <c r="P60">
        <v>282235.3</v>
      </c>
      <c r="Q60">
        <v>69167.100000000006</v>
      </c>
      <c r="R60">
        <v>72152.3</v>
      </c>
      <c r="S60">
        <v>73756</v>
      </c>
      <c r="T60">
        <v>74373.5</v>
      </c>
      <c r="U60">
        <v>289448.90000000002</v>
      </c>
      <c r="V60">
        <v>71005.7</v>
      </c>
      <c r="W60">
        <v>70355.100000000006</v>
      </c>
      <c r="X60">
        <v>75509.7</v>
      </c>
      <c r="Y60">
        <v>79459.199999999997</v>
      </c>
      <c r="Z60">
        <v>296329.7</v>
      </c>
      <c r="AA60">
        <v>74367.3</v>
      </c>
      <c r="AB60">
        <v>74778.7</v>
      </c>
      <c r="AC60">
        <v>76467.600000000006</v>
      </c>
      <c r="AD60">
        <v>84441</v>
      </c>
      <c r="AE60">
        <v>310054.59999999998</v>
      </c>
      <c r="AF60">
        <v>77800.7</v>
      </c>
      <c r="AG60">
        <v>78100.800000000003</v>
      </c>
      <c r="AH60">
        <v>79388.100000000006</v>
      </c>
      <c r="AI60">
        <v>84675.4</v>
      </c>
      <c r="AJ60">
        <v>319965</v>
      </c>
      <c r="AK60">
        <v>77975.100000000006</v>
      </c>
      <c r="AL60">
        <v>78077.2</v>
      </c>
      <c r="AM60">
        <v>79922.8</v>
      </c>
      <c r="AN60">
        <v>90539.199999999997</v>
      </c>
      <c r="AO60">
        <v>326514.3</v>
      </c>
      <c r="AP60">
        <v>82432.2</v>
      </c>
      <c r="AQ60">
        <v>83667.100000000006</v>
      </c>
      <c r="AR60">
        <v>86214.3</v>
      </c>
      <c r="AS60">
        <v>96964</v>
      </c>
      <c r="AT60">
        <v>349277.6</v>
      </c>
      <c r="AU60">
        <v>87707.8</v>
      </c>
      <c r="AV60">
        <v>91077</v>
      </c>
      <c r="AW60">
        <v>87806.9</v>
      </c>
      <c r="AX60">
        <v>98947.1</v>
      </c>
      <c r="AY60">
        <v>365538.8</v>
      </c>
      <c r="AZ60">
        <v>90480</v>
      </c>
      <c r="BA60">
        <v>88156.7</v>
      </c>
      <c r="BB60">
        <v>89406.9</v>
      </c>
      <c r="BC60">
        <v>97402.4</v>
      </c>
      <c r="BD60">
        <v>365446</v>
      </c>
      <c r="BE60">
        <v>88451</v>
      </c>
      <c r="BF60">
        <v>96916.5</v>
      </c>
      <c r="BG60">
        <v>80512.800000000003</v>
      </c>
      <c r="BH60">
        <v>98366.3</v>
      </c>
      <c r="BI60">
        <v>364246.6</v>
      </c>
      <c r="BJ60">
        <v>87309</v>
      </c>
      <c r="BK60">
        <v>95446.1</v>
      </c>
      <c r="BL60">
        <v>90560.6</v>
      </c>
      <c r="BM60">
        <v>100108.7</v>
      </c>
      <c r="BN60">
        <v>373424.4</v>
      </c>
      <c r="BO60">
        <v>89165.9</v>
      </c>
      <c r="BP60">
        <v>103253.6</v>
      </c>
      <c r="BQ60">
        <v>84907.3</v>
      </c>
      <c r="BR60">
        <v>101744.4</v>
      </c>
      <c r="BS60">
        <v>379071.2</v>
      </c>
      <c r="BT60">
        <v>106005.5</v>
      </c>
      <c r="BU60">
        <v>106249.2</v>
      </c>
      <c r="BV60">
        <v>88266.2</v>
      </c>
      <c r="BW60">
        <v>102924.6</v>
      </c>
      <c r="BX60">
        <v>403445.5</v>
      </c>
      <c r="BY60">
        <v>111083.6</v>
      </c>
      <c r="BZ60">
        <v>111237.7</v>
      </c>
      <c r="CA60">
        <v>92092.3</v>
      </c>
      <c r="CB60">
        <v>104603.8</v>
      </c>
      <c r="CC60">
        <v>419017.4</v>
      </c>
      <c r="CD60">
        <v>118248.8</v>
      </c>
      <c r="CE60" s="1">
        <f t="shared" si="0"/>
        <v>6.4502770886071356E-2</v>
      </c>
    </row>
    <row r="61" spans="1:83" x14ac:dyDescent="0.2">
      <c r="A61" t="s">
        <v>59</v>
      </c>
      <c r="B61">
        <v>43368.3</v>
      </c>
      <c r="C61">
        <v>50217.7</v>
      </c>
      <c r="D61">
        <v>52991.199999999997</v>
      </c>
      <c r="E61">
        <v>54982.3</v>
      </c>
      <c r="F61">
        <v>201559.5</v>
      </c>
      <c r="G61">
        <v>49549.7</v>
      </c>
      <c r="H61">
        <v>52418.400000000001</v>
      </c>
      <c r="I61">
        <v>55172.7</v>
      </c>
      <c r="J61">
        <v>57888.3</v>
      </c>
      <c r="K61">
        <v>215029.1</v>
      </c>
      <c r="L61">
        <v>53566.8</v>
      </c>
      <c r="M61">
        <v>58048</v>
      </c>
      <c r="N61">
        <v>57287.5</v>
      </c>
      <c r="O61">
        <v>63802</v>
      </c>
      <c r="P61">
        <v>232704.3</v>
      </c>
      <c r="Q61">
        <v>59538.6</v>
      </c>
      <c r="R61">
        <v>59650.6</v>
      </c>
      <c r="S61">
        <v>61717.2</v>
      </c>
      <c r="T61">
        <v>69109.8</v>
      </c>
      <c r="U61">
        <v>250016.2</v>
      </c>
      <c r="V61">
        <v>62229.7</v>
      </c>
      <c r="W61">
        <v>62274.400000000001</v>
      </c>
      <c r="X61">
        <v>65557.8</v>
      </c>
      <c r="Y61">
        <v>73623.100000000006</v>
      </c>
      <c r="Z61">
        <v>263685</v>
      </c>
      <c r="AA61">
        <v>65283</v>
      </c>
      <c r="AB61">
        <v>69501</v>
      </c>
      <c r="AC61">
        <v>70756.899999999994</v>
      </c>
      <c r="AD61">
        <v>77479.199999999997</v>
      </c>
      <c r="AE61">
        <v>283020.09999999998</v>
      </c>
      <c r="AF61">
        <v>68765.7</v>
      </c>
      <c r="AG61">
        <v>73080</v>
      </c>
      <c r="AH61">
        <v>72139.199999999997</v>
      </c>
      <c r="AI61">
        <v>79902.7</v>
      </c>
      <c r="AJ61">
        <v>293887.59999999998</v>
      </c>
      <c r="AK61">
        <v>71583.899999999994</v>
      </c>
      <c r="AL61">
        <v>73778.100000000006</v>
      </c>
      <c r="AM61">
        <v>74806.399999999994</v>
      </c>
      <c r="AN61">
        <v>84642.4</v>
      </c>
      <c r="AO61">
        <v>304810.8</v>
      </c>
      <c r="AP61">
        <v>75036.100000000006</v>
      </c>
      <c r="AQ61">
        <v>77491.3</v>
      </c>
      <c r="AR61">
        <v>79752.3</v>
      </c>
      <c r="AS61">
        <v>88854.1</v>
      </c>
      <c r="AT61">
        <v>321133.8</v>
      </c>
      <c r="AU61">
        <v>79274.600000000006</v>
      </c>
      <c r="AV61">
        <v>82394</v>
      </c>
      <c r="AW61">
        <v>85994.7</v>
      </c>
      <c r="AX61">
        <v>93686.6</v>
      </c>
      <c r="AY61">
        <v>341349.9</v>
      </c>
      <c r="AZ61">
        <v>83921.7</v>
      </c>
      <c r="BA61">
        <v>83369.100000000006</v>
      </c>
      <c r="BB61">
        <v>88048.6</v>
      </c>
      <c r="BC61">
        <v>94933.4</v>
      </c>
      <c r="BD61">
        <v>350272.8</v>
      </c>
      <c r="BE61">
        <v>82628</v>
      </c>
      <c r="BF61">
        <v>88276.3</v>
      </c>
      <c r="BG61">
        <v>84147.7</v>
      </c>
      <c r="BH61">
        <v>95608</v>
      </c>
      <c r="BI61">
        <v>350660</v>
      </c>
      <c r="BJ61">
        <v>81440.3</v>
      </c>
      <c r="BK61">
        <v>87297.9</v>
      </c>
      <c r="BL61">
        <v>87866.4</v>
      </c>
      <c r="BM61">
        <v>95973.6</v>
      </c>
      <c r="BN61">
        <v>352578.2</v>
      </c>
      <c r="BO61">
        <v>82272.2</v>
      </c>
      <c r="BP61">
        <v>92028.4</v>
      </c>
      <c r="BQ61">
        <v>86026.1</v>
      </c>
      <c r="BR61">
        <v>98501.5</v>
      </c>
      <c r="BS61">
        <v>358828.2</v>
      </c>
      <c r="BT61">
        <v>88383.8</v>
      </c>
      <c r="BU61">
        <v>94288.1</v>
      </c>
      <c r="BV61">
        <v>88241.5</v>
      </c>
      <c r="BW61">
        <v>101406</v>
      </c>
      <c r="BX61">
        <v>372319.4</v>
      </c>
      <c r="BY61">
        <v>92836.6</v>
      </c>
      <c r="BZ61">
        <v>95603.9</v>
      </c>
      <c r="CA61">
        <v>97584.7</v>
      </c>
      <c r="CB61">
        <v>104879.3</v>
      </c>
      <c r="CC61">
        <v>390904.5</v>
      </c>
      <c r="CD61">
        <v>97648.5</v>
      </c>
      <c r="CE61" s="1">
        <f t="shared" si="0"/>
        <v>5.1831928355842348E-2</v>
      </c>
    </row>
    <row r="62" spans="1:83" x14ac:dyDescent="0.2">
      <c r="A62" t="s">
        <v>60</v>
      </c>
      <c r="B62">
        <v>15359.8</v>
      </c>
      <c r="C62">
        <v>16486.5</v>
      </c>
      <c r="D62">
        <v>17205.5</v>
      </c>
      <c r="E62">
        <v>17392.900000000001</v>
      </c>
      <c r="F62">
        <v>66444.7</v>
      </c>
      <c r="G62">
        <v>17198.5</v>
      </c>
      <c r="H62">
        <v>17822.599999999999</v>
      </c>
      <c r="I62">
        <v>18481</v>
      </c>
      <c r="J62">
        <v>19090</v>
      </c>
      <c r="K62">
        <v>72592.100000000006</v>
      </c>
      <c r="L62">
        <v>18641.5</v>
      </c>
      <c r="M62">
        <v>19281.2</v>
      </c>
      <c r="N62">
        <v>19493.599999999999</v>
      </c>
      <c r="O62">
        <v>20963.8</v>
      </c>
      <c r="P62">
        <v>78380.100000000006</v>
      </c>
      <c r="Q62">
        <v>19954.2</v>
      </c>
      <c r="R62">
        <v>20322.7</v>
      </c>
      <c r="S62">
        <v>21140.5</v>
      </c>
      <c r="T62">
        <v>23204</v>
      </c>
      <c r="U62">
        <v>84621.4</v>
      </c>
      <c r="V62">
        <v>21478.400000000001</v>
      </c>
      <c r="W62">
        <v>22099.599999999999</v>
      </c>
      <c r="X62">
        <v>23176</v>
      </c>
      <c r="Y62">
        <v>24603.1</v>
      </c>
      <c r="Z62">
        <v>91357.1</v>
      </c>
      <c r="AA62">
        <v>23314</v>
      </c>
      <c r="AB62">
        <v>23938.799999999999</v>
      </c>
      <c r="AC62">
        <v>24220.7</v>
      </c>
      <c r="AD62">
        <v>25992.3</v>
      </c>
      <c r="AE62">
        <v>97465.8</v>
      </c>
      <c r="AF62">
        <v>24864</v>
      </c>
      <c r="AG62">
        <v>25184.6</v>
      </c>
      <c r="AH62">
        <v>25344.9</v>
      </c>
      <c r="AI62">
        <v>27096.7</v>
      </c>
      <c r="AJ62">
        <v>102490.2</v>
      </c>
      <c r="AK62">
        <v>26629.8</v>
      </c>
      <c r="AL62">
        <v>26790.3</v>
      </c>
      <c r="AM62">
        <v>27261.7</v>
      </c>
      <c r="AN62">
        <v>28815.7</v>
      </c>
      <c r="AO62">
        <v>109497.5</v>
      </c>
      <c r="AP62">
        <v>28240.3</v>
      </c>
      <c r="AQ62">
        <v>28685.4</v>
      </c>
      <c r="AR62">
        <v>29323.9</v>
      </c>
      <c r="AS62">
        <v>31072.6</v>
      </c>
      <c r="AT62">
        <v>117322.2</v>
      </c>
      <c r="AU62">
        <v>30683.3</v>
      </c>
      <c r="AV62">
        <v>31304</v>
      </c>
      <c r="AW62">
        <v>32009.599999999999</v>
      </c>
      <c r="AX62">
        <v>33491</v>
      </c>
      <c r="AY62">
        <v>127487.9</v>
      </c>
      <c r="AZ62">
        <v>33852.800000000003</v>
      </c>
      <c r="BA62">
        <v>32452.6</v>
      </c>
      <c r="BB62">
        <v>36893.4</v>
      </c>
      <c r="BC62">
        <v>39028.5</v>
      </c>
      <c r="BD62">
        <v>142227.29999999999</v>
      </c>
      <c r="BE62">
        <v>34996.699999999997</v>
      </c>
      <c r="BF62">
        <v>36242.800000000003</v>
      </c>
      <c r="BG62">
        <v>42072.3</v>
      </c>
      <c r="BH62">
        <v>43773.7</v>
      </c>
      <c r="BI62">
        <v>157085.5</v>
      </c>
      <c r="BJ62">
        <v>36581.800000000003</v>
      </c>
      <c r="BK62">
        <v>38601.699999999997</v>
      </c>
      <c r="BL62">
        <v>41357.9</v>
      </c>
      <c r="BM62">
        <v>44865.5</v>
      </c>
      <c r="BN62">
        <v>161406.9</v>
      </c>
      <c r="BO62">
        <v>38326.699999999997</v>
      </c>
      <c r="BP62">
        <v>41795.9</v>
      </c>
      <c r="BQ62">
        <v>42563.5</v>
      </c>
      <c r="BR62">
        <v>46250.8</v>
      </c>
      <c r="BS62">
        <v>168936.9</v>
      </c>
      <c r="BT62">
        <v>42792.1</v>
      </c>
      <c r="BU62">
        <v>45388.2</v>
      </c>
      <c r="BV62">
        <v>45828.5</v>
      </c>
      <c r="BW62">
        <v>48655.9</v>
      </c>
      <c r="BX62">
        <v>182664.7</v>
      </c>
      <c r="BY62">
        <v>45266</v>
      </c>
      <c r="BZ62">
        <v>47111.9</v>
      </c>
      <c r="CA62">
        <v>48957</v>
      </c>
      <c r="CB62">
        <v>51548.6</v>
      </c>
      <c r="CC62">
        <v>192883.5</v>
      </c>
      <c r="CD62">
        <v>48715.8</v>
      </c>
      <c r="CE62" s="1">
        <f t="shared" si="0"/>
        <v>7.6211726240445435E-2</v>
      </c>
    </row>
    <row r="63" spans="1:83" x14ac:dyDescent="0.2">
      <c r="A63" t="s">
        <v>61</v>
      </c>
      <c r="B63">
        <v>24446.1</v>
      </c>
      <c r="C63">
        <v>24935.7</v>
      </c>
      <c r="D63">
        <v>25425.8</v>
      </c>
      <c r="E63">
        <v>26253.4</v>
      </c>
      <c r="F63">
        <v>101061</v>
      </c>
      <c r="G63">
        <v>26623.7</v>
      </c>
      <c r="H63">
        <v>27083.7</v>
      </c>
      <c r="I63">
        <v>27572.799999999999</v>
      </c>
      <c r="J63">
        <v>28092.2</v>
      </c>
      <c r="K63">
        <v>109372.4</v>
      </c>
      <c r="L63">
        <v>28432.3</v>
      </c>
      <c r="M63">
        <v>28697.200000000001</v>
      </c>
      <c r="N63">
        <v>29117</v>
      </c>
      <c r="O63">
        <v>29428.9</v>
      </c>
      <c r="P63">
        <v>115675.4</v>
      </c>
      <c r="Q63">
        <v>30028.2</v>
      </c>
      <c r="R63">
        <v>30300.1</v>
      </c>
      <c r="S63">
        <v>30913.7</v>
      </c>
      <c r="T63">
        <v>31841.1</v>
      </c>
      <c r="U63">
        <v>123083.1</v>
      </c>
      <c r="V63">
        <v>32541.4</v>
      </c>
      <c r="W63">
        <v>33167.4</v>
      </c>
      <c r="X63">
        <v>33850.699999999997</v>
      </c>
      <c r="Y63">
        <v>34510.6</v>
      </c>
      <c r="Z63">
        <v>134070.1</v>
      </c>
      <c r="AA63">
        <v>35139.800000000003</v>
      </c>
      <c r="AB63">
        <v>35842.699999999997</v>
      </c>
      <c r="AC63">
        <v>36597.199999999997</v>
      </c>
      <c r="AD63">
        <v>37324.5</v>
      </c>
      <c r="AE63">
        <v>144904.20000000001</v>
      </c>
      <c r="AF63">
        <v>37994.800000000003</v>
      </c>
      <c r="AG63">
        <v>38741.800000000003</v>
      </c>
      <c r="AH63">
        <v>39495.5</v>
      </c>
      <c r="AI63">
        <v>40275.4</v>
      </c>
      <c r="AJ63">
        <v>156507.5</v>
      </c>
      <c r="AK63">
        <v>41022.300000000003</v>
      </c>
      <c r="AL63">
        <v>42069.5</v>
      </c>
      <c r="AM63">
        <v>43204.2</v>
      </c>
      <c r="AN63">
        <v>43878.8</v>
      </c>
      <c r="AO63">
        <v>170174.8</v>
      </c>
      <c r="AP63">
        <v>44470</v>
      </c>
      <c r="AQ63">
        <v>45935.199999999997</v>
      </c>
      <c r="AR63">
        <v>47156</v>
      </c>
      <c r="AS63">
        <v>47844.4</v>
      </c>
      <c r="AT63">
        <v>185405.6</v>
      </c>
      <c r="AU63">
        <v>48912.1</v>
      </c>
      <c r="AV63">
        <v>50870.5</v>
      </c>
      <c r="AW63">
        <v>52215.7</v>
      </c>
      <c r="AX63">
        <v>53013.1</v>
      </c>
      <c r="AY63">
        <v>205011.4</v>
      </c>
      <c r="AZ63">
        <v>52379.199999999997</v>
      </c>
      <c r="BA63">
        <v>44460.9</v>
      </c>
      <c r="BB63">
        <v>49319.8</v>
      </c>
      <c r="BC63">
        <v>50449</v>
      </c>
      <c r="BD63">
        <v>196608.9</v>
      </c>
      <c r="BE63">
        <v>49679.8</v>
      </c>
      <c r="BF63">
        <v>49782.8</v>
      </c>
      <c r="BG63">
        <v>49170.7</v>
      </c>
      <c r="BH63">
        <v>52139.9</v>
      </c>
      <c r="BI63">
        <v>200773.2</v>
      </c>
      <c r="BJ63">
        <v>53778.400000000001</v>
      </c>
      <c r="BK63">
        <v>54391.8</v>
      </c>
      <c r="BL63">
        <v>53661.599999999999</v>
      </c>
      <c r="BM63">
        <v>57946.5</v>
      </c>
      <c r="BN63">
        <v>219778.3</v>
      </c>
      <c r="BO63">
        <v>58566.7</v>
      </c>
      <c r="BP63">
        <v>60856.7</v>
      </c>
      <c r="BQ63">
        <v>59640.3</v>
      </c>
      <c r="BR63">
        <v>63828.3</v>
      </c>
      <c r="BS63">
        <v>242892</v>
      </c>
      <c r="BT63">
        <v>63790.8</v>
      </c>
      <c r="BU63">
        <v>66244.399999999994</v>
      </c>
      <c r="BV63">
        <v>65574</v>
      </c>
      <c r="BW63">
        <v>71081.399999999994</v>
      </c>
      <c r="BX63">
        <v>266690.59999999998</v>
      </c>
      <c r="BY63">
        <v>70070.5</v>
      </c>
      <c r="BZ63">
        <v>73739.899999999994</v>
      </c>
      <c r="CA63">
        <v>72079.100000000006</v>
      </c>
      <c r="CB63">
        <v>77270.899999999994</v>
      </c>
      <c r="CC63">
        <v>293160.40000000002</v>
      </c>
      <c r="CD63">
        <v>77014.600000000006</v>
      </c>
      <c r="CE63" s="1">
        <f t="shared" si="0"/>
        <v>9.910161908363728E-2</v>
      </c>
    </row>
    <row r="64" spans="1:83" x14ac:dyDescent="0.2">
      <c r="A64" t="s">
        <v>62</v>
      </c>
      <c r="B64">
        <v>1598575.2</v>
      </c>
      <c r="C64">
        <v>1664889</v>
      </c>
      <c r="D64">
        <v>1727464.4</v>
      </c>
      <c r="E64">
        <v>1692751.2</v>
      </c>
      <c r="F64">
        <v>6683679.7999999998</v>
      </c>
      <c r="G64">
        <v>1711170.1</v>
      </c>
      <c r="H64">
        <v>1781785.2</v>
      </c>
      <c r="I64">
        <v>1846148.7</v>
      </c>
      <c r="J64">
        <v>1803530.2</v>
      </c>
      <c r="K64">
        <v>7142634.2000000002</v>
      </c>
      <c r="L64">
        <v>1821843.4</v>
      </c>
      <c r="M64">
        <v>1888965.9</v>
      </c>
      <c r="N64">
        <v>1946220.4</v>
      </c>
      <c r="O64">
        <v>1903233.1</v>
      </c>
      <c r="P64">
        <v>7560262.7999999998</v>
      </c>
      <c r="Q64">
        <v>1914452.2</v>
      </c>
      <c r="R64">
        <v>1986410.5</v>
      </c>
      <c r="S64">
        <v>2047064.8</v>
      </c>
      <c r="T64">
        <v>2005384.8</v>
      </c>
      <c r="U64">
        <v>7953312.2999999998</v>
      </c>
      <c r="V64">
        <v>2009085.5</v>
      </c>
      <c r="W64">
        <v>2085625.3</v>
      </c>
      <c r="X64">
        <v>2147396.7999999998</v>
      </c>
      <c r="Y64">
        <v>2109261.1</v>
      </c>
      <c r="Z64">
        <v>8351368.7000000002</v>
      </c>
      <c r="AA64">
        <v>2100200.6</v>
      </c>
      <c r="AB64">
        <v>2172743.9</v>
      </c>
      <c r="AC64">
        <v>2230749</v>
      </c>
      <c r="AD64">
        <v>2195841.7999999998</v>
      </c>
      <c r="AE64">
        <v>8699535.3000000007</v>
      </c>
      <c r="AF64">
        <v>2200145</v>
      </c>
      <c r="AG64">
        <v>2280764</v>
      </c>
      <c r="AH64">
        <v>2329197.1</v>
      </c>
      <c r="AI64">
        <v>2287591.7999999998</v>
      </c>
      <c r="AJ64">
        <v>9097697.9000000004</v>
      </c>
      <c r="AK64">
        <v>2307496.7999999998</v>
      </c>
      <c r="AL64">
        <v>2380881.9</v>
      </c>
      <c r="AM64">
        <v>2445456.1</v>
      </c>
      <c r="AN64">
        <v>2397424.2999999998</v>
      </c>
      <c r="AO64">
        <v>9531259.0999999996</v>
      </c>
      <c r="AP64">
        <v>2421305.1</v>
      </c>
      <c r="AQ64">
        <v>2498177.1</v>
      </c>
      <c r="AR64">
        <v>2568166.5</v>
      </c>
      <c r="AS64">
        <v>2515244.1</v>
      </c>
      <c r="AT64">
        <v>10002892.800000001</v>
      </c>
      <c r="AU64">
        <v>2539979.7000000002</v>
      </c>
      <c r="AV64">
        <v>2622192.9</v>
      </c>
      <c r="AW64">
        <v>2694647</v>
      </c>
      <c r="AX64">
        <v>2641790.7999999998</v>
      </c>
      <c r="AY64">
        <v>10498610.4</v>
      </c>
      <c r="AZ64">
        <v>2614723.9</v>
      </c>
      <c r="BA64">
        <v>2498441.2000000002</v>
      </c>
      <c r="BB64">
        <v>2624977.9</v>
      </c>
      <c r="BC64">
        <v>2593489.2999999998</v>
      </c>
      <c r="BD64">
        <v>10331632.300000001</v>
      </c>
      <c r="BE64">
        <v>2589942.1</v>
      </c>
      <c r="BF64">
        <v>2674102.2999999998</v>
      </c>
      <c r="BG64">
        <v>2703545.2</v>
      </c>
      <c r="BH64">
        <v>2701857.6</v>
      </c>
      <c r="BI64">
        <v>10669447.199999999</v>
      </c>
      <c r="BJ64">
        <v>2708786.3</v>
      </c>
      <c r="BK64">
        <v>2787389.3</v>
      </c>
      <c r="BL64">
        <v>2844611.7</v>
      </c>
      <c r="BM64">
        <v>2856509.3</v>
      </c>
      <c r="BN64">
        <v>11197296.6</v>
      </c>
      <c r="BO64">
        <v>2824997.6</v>
      </c>
      <c r="BP64">
        <v>2942977.2</v>
      </c>
      <c r="BQ64">
        <v>2992791.1</v>
      </c>
      <c r="BR64">
        <v>3002435.2</v>
      </c>
      <c r="BS64">
        <v>11763201.1</v>
      </c>
      <c r="BT64">
        <v>2980783.3</v>
      </c>
      <c r="BU64">
        <v>3097241</v>
      </c>
      <c r="BV64">
        <v>3143625.2</v>
      </c>
      <c r="BW64">
        <v>3143180.4</v>
      </c>
      <c r="BX64">
        <v>12364829.9</v>
      </c>
      <c r="BY64">
        <v>3136732</v>
      </c>
      <c r="BZ64">
        <v>3250353.4</v>
      </c>
      <c r="CA64">
        <v>3310298.3</v>
      </c>
      <c r="CB64">
        <v>3305830.3</v>
      </c>
      <c r="CC64">
        <v>13003214</v>
      </c>
      <c r="CD64">
        <v>3304731.6</v>
      </c>
      <c r="CE64" s="1">
        <f t="shared" si="0"/>
        <v>5.3558799412892176E-2</v>
      </c>
    </row>
    <row r="65" spans="1:83" x14ac:dyDescent="0.2">
      <c r="A65" t="s">
        <v>63</v>
      </c>
      <c r="B65">
        <v>43781.1</v>
      </c>
      <c r="C65">
        <v>44243</v>
      </c>
      <c r="D65">
        <v>47645.5</v>
      </c>
      <c r="E65">
        <v>44783.7</v>
      </c>
      <c r="F65">
        <v>180453.3</v>
      </c>
      <c r="G65">
        <v>37561.1</v>
      </c>
      <c r="H65">
        <v>34483</v>
      </c>
      <c r="I65">
        <v>35701</v>
      </c>
      <c r="J65">
        <v>37256</v>
      </c>
      <c r="K65">
        <v>145001.1</v>
      </c>
      <c r="L65">
        <v>33736.800000000003</v>
      </c>
      <c r="M65">
        <v>40052.800000000003</v>
      </c>
      <c r="N65">
        <v>47411.9</v>
      </c>
      <c r="O65">
        <v>45619.1</v>
      </c>
      <c r="P65">
        <v>166820.6</v>
      </c>
      <c r="Q65">
        <v>43943.3</v>
      </c>
      <c r="R65">
        <v>50406.1</v>
      </c>
      <c r="S65">
        <v>56533.3</v>
      </c>
      <c r="T65">
        <v>52302.8</v>
      </c>
      <c r="U65">
        <v>203185.5</v>
      </c>
      <c r="V65">
        <v>49499.4</v>
      </c>
      <c r="W65">
        <v>51760.3</v>
      </c>
      <c r="X65">
        <v>59946.8</v>
      </c>
      <c r="Y65">
        <v>52291.4</v>
      </c>
      <c r="Z65">
        <v>213497.9</v>
      </c>
      <c r="AA65">
        <v>57839.4</v>
      </c>
      <c r="AB65">
        <v>65960.5</v>
      </c>
      <c r="AC65">
        <v>82094.5</v>
      </c>
      <c r="AD65">
        <v>77087.399999999994</v>
      </c>
      <c r="AE65">
        <v>282981.8</v>
      </c>
      <c r="AF65">
        <v>64576</v>
      </c>
      <c r="AG65">
        <v>74681</v>
      </c>
      <c r="AH65">
        <v>100063.5</v>
      </c>
      <c r="AI65">
        <v>97595</v>
      </c>
      <c r="AJ65">
        <v>336915.5</v>
      </c>
      <c r="AK65">
        <v>70649.600000000006</v>
      </c>
      <c r="AL65">
        <v>92631</v>
      </c>
      <c r="AM65">
        <v>106840.8</v>
      </c>
      <c r="AN65">
        <v>111547.6</v>
      </c>
      <c r="AO65">
        <v>381669</v>
      </c>
      <c r="AP65">
        <v>77392.399999999994</v>
      </c>
      <c r="AQ65">
        <v>105675.5</v>
      </c>
      <c r="AR65">
        <v>116165.7</v>
      </c>
      <c r="AS65">
        <v>123725.5</v>
      </c>
      <c r="AT65">
        <v>422959.1</v>
      </c>
      <c r="AU65">
        <v>85200.8</v>
      </c>
      <c r="AV65">
        <v>113221.2</v>
      </c>
      <c r="AW65">
        <v>124165.7</v>
      </c>
      <c r="AX65">
        <v>127957.3</v>
      </c>
      <c r="AY65">
        <v>450545</v>
      </c>
      <c r="AZ65">
        <v>88303.2</v>
      </c>
      <c r="BA65">
        <v>91328</v>
      </c>
      <c r="BB65">
        <v>95503.4</v>
      </c>
      <c r="BC65">
        <v>116232.4</v>
      </c>
      <c r="BD65">
        <v>391367</v>
      </c>
      <c r="BE65">
        <v>94503.4</v>
      </c>
      <c r="BF65">
        <v>98962.9</v>
      </c>
      <c r="BG65">
        <v>112946.9</v>
      </c>
      <c r="BH65">
        <v>144199.29999999999</v>
      </c>
      <c r="BI65">
        <v>450612.5</v>
      </c>
      <c r="BJ65">
        <v>110545.5</v>
      </c>
      <c r="BK65">
        <v>137054.70000000001</v>
      </c>
      <c r="BL65">
        <v>133308.29999999999</v>
      </c>
      <c r="BM65">
        <v>132018.1</v>
      </c>
      <c r="BN65">
        <v>512926.6</v>
      </c>
      <c r="BO65">
        <v>136561.1</v>
      </c>
      <c r="BP65">
        <v>132799.20000000001</v>
      </c>
      <c r="BQ65">
        <v>132171.5</v>
      </c>
      <c r="BR65">
        <v>136719.70000000001</v>
      </c>
      <c r="BS65">
        <v>538251.5</v>
      </c>
      <c r="BT65">
        <v>132240.29999999999</v>
      </c>
      <c r="BU65">
        <v>133825.29999999999</v>
      </c>
      <c r="BV65">
        <v>136003.5</v>
      </c>
      <c r="BW65">
        <v>153633.4</v>
      </c>
      <c r="BX65">
        <v>555702.5</v>
      </c>
      <c r="BY65">
        <v>127857.8</v>
      </c>
      <c r="BZ65">
        <v>146222</v>
      </c>
      <c r="CA65">
        <v>134600</v>
      </c>
      <c r="CB65">
        <v>168630.9</v>
      </c>
      <c r="CC65">
        <v>577310.69999999995</v>
      </c>
      <c r="CD65">
        <v>142951.20000000001</v>
      </c>
      <c r="CE65" s="1">
        <f t="shared" si="0"/>
        <v>0.11804833181862982</v>
      </c>
    </row>
    <row r="66" spans="1:83" x14ac:dyDescent="0.2">
      <c r="A66" t="s">
        <v>64</v>
      </c>
      <c r="B66">
        <v>1642356.3</v>
      </c>
      <c r="C66">
        <v>1709132</v>
      </c>
      <c r="D66">
        <v>1775109.9</v>
      </c>
      <c r="E66">
        <v>1737534.9</v>
      </c>
      <c r="F66">
        <v>6864133.0999999996</v>
      </c>
      <c r="G66">
        <v>1748731.2</v>
      </c>
      <c r="H66">
        <v>1816268.2</v>
      </c>
      <c r="I66">
        <v>1881849.7</v>
      </c>
      <c r="J66">
        <v>1840786.2</v>
      </c>
      <c r="K66">
        <v>7287635.2999999998</v>
      </c>
      <c r="L66">
        <v>1855580.2</v>
      </c>
      <c r="M66">
        <v>1929018.7</v>
      </c>
      <c r="N66">
        <v>1993632.3</v>
      </c>
      <c r="O66">
        <v>1948852.2</v>
      </c>
      <c r="P66">
        <v>7727083.4000000004</v>
      </c>
      <c r="Q66">
        <v>1958395.5</v>
      </c>
      <c r="R66">
        <v>2036816.6</v>
      </c>
      <c r="S66">
        <v>2103598.1</v>
      </c>
      <c r="T66">
        <v>2057687.6</v>
      </c>
      <c r="U66">
        <v>8156497.7999999998</v>
      </c>
      <c r="V66">
        <v>2058584.9</v>
      </c>
      <c r="W66">
        <v>2137385.6</v>
      </c>
      <c r="X66">
        <v>2207343.6</v>
      </c>
      <c r="Y66">
        <v>2161552.5</v>
      </c>
      <c r="Z66">
        <v>8564866.5999999996</v>
      </c>
      <c r="AA66">
        <v>2158040</v>
      </c>
      <c r="AB66">
        <v>2238704.4</v>
      </c>
      <c r="AC66">
        <v>2312843.5</v>
      </c>
      <c r="AD66">
        <v>2272929.2000000002</v>
      </c>
      <c r="AE66">
        <v>8982517.0999999996</v>
      </c>
      <c r="AF66">
        <v>2264721</v>
      </c>
      <c r="AG66">
        <v>2355445</v>
      </c>
      <c r="AH66">
        <v>2429260.6</v>
      </c>
      <c r="AI66">
        <v>2385186.7999999998</v>
      </c>
      <c r="AJ66">
        <v>9434613.4000000004</v>
      </c>
      <c r="AK66">
        <v>2378146.4</v>
      </c>
      <c r="AL66">
        <v>2473512.9</v>
      </c>
      <c r="AM66">
        <v>2552296.9</v>
      </c>
      <c r="AN66">
        <v>2508971.9</v>
      </c>
      <c r="AO66">
        <v>9912928.0999999996</v>
      </c>
      <c r="AP66">
        <v>2498697.5</v>
      </c>
      <c r="AQ66">
        <v>2603852.6</v>
      </c>
      <c r="AR66">
        <v>2684332.2000000002</v>
      </c>
      <c r="AS66">
        <v>2638969.6</v>
      </c>
      <c r="AT66">
        <v>10425851.9</v>
      </c>
      <c r="AU66">
        <v>2625180.5</v>
      </c>
      <c r="AV66">
        <v>2735414.1</v>
      </c>
      <c r="AW66">
        <v>2818812.7</v>
      </c>
      <c r="AX66">
        <v>2769748.1</v>
      </c>
      <c r="AY66">
        <v>10949155.4</v>
      </c>
      <c r="AZ66">
        <v>2703027.1</v>
      </c>
      <c r="BA66">
        <v>2589769.2000000002</v>
      </c>
      <c r="BB66">
        <v>2720481.3</v>
      </c>
      <c r="BC66">
        <v>2709721.7</v>
      </c>
      <c r="BD66">
        <v>10722999.300000001</v>
      </c>
      <c r="BE66">
        <v>2684445.5</v>
      </c>
      <c r="BF66">
        <v>2773065.2</v>
      </c>
      <c r="BG66">
        <v>2816492.1</v>
      </c>
      <c r="BH66">
        <v>2846056.9</v>
      </c>
      <c r="BI66">
        <v>11120059.699999999</v>
      </c>
      <c r="BJ66">
        <v>2819331.8</v>
      </c>
      <c r="BK66">
        <v>2924444</v>
      </c>
      <c r="BL66">
        <v>2977920</v>
      </c>
      <c r="BM66">
        <v>2988527.4</v>
      </c>
      <c r="BN66">
        <v>11710223.199999999</v>
      </c>
      <c r="BO66">
        <v>2961558.7</v>
      </c>
      <c r="BP66">
        <v>3075776.4</v>
      </c>
      <c r="BQ66">
        <v>3124962.6</v>
      </c>
      <c r="BR66">
        <v>3139154.9</v>
      </c>
      <c r="BS66">
        <v>12301452.6</v>
      </c>
      <c r="BT66">
        <v>3113023.6</v>
      </c>
      <c r="BU66">
        <v>3231066.3</v>
      </c>
      <c r="BV66">
        <v>3279628.7</v>
      </c>
      <c r="BW66">
        <v>3296813.8</v>
      </c>
      <c r="BX66">
        <v>12920532.4</v>
      </c>
      <c r="BY66">
        <v>3264589.8</v>
      </c>
      <c r="BZ66">
        <v>3396575.4</v>
      </c>
      <c r="CA66">
        <v>3444898.3</v>
      </c>
      <c r="CB66">
        <v>3474461.2</v>
      </c>
      <c r="CC66">
        <v>13580524.699999999</v>
      </c>
      <c r="CD66">
        <v>3447682.8</v>
      </c>
      <c r="CE66" s="1">
        <f t="shared" si="0"/>
        <v>5.6084534724699563E-2</v>
      </c>
    </row>
  </sheetData>
  <pageMargins left="0.7" right="0.7" top="0.75" bottom="0.75" header="0.3" footer="0.3"/>
  <ignoredErrors>
    <ignoredError sqref="A2:CD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</cp:lastModifiedBy>
  <dcterms:modified xsi:type="dcterms:W3CDTF">2026-05-15T15:32:10Z</dcterms:modified>
</cp:coreProperties>
</file>