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ndidates" state="visible" r:id="rId4"/>
  </sheets>
  <calcPr calcId="171027"/>
</workbook>
</file>

<file path=xl/sharedStrings.xml><?xml version="1.0" encoding="utf-8"?>
<sst xmlns="http://schemas.openxmlformats.org/spreadsheetml/2006/main" count="237" uniqueCount="118">
  <si>
    <t>Name</t>
  </si>
  <si>
    <t>Candidate Status</t>
  </si>
  <si>
    <t>Total Exp</t>
  </si>
  <si>
    <t>Pega Exp</t>
  </si>
  <si>
    <t>CDH Exp</t>
  </si>
  <si>
    <t>Current CTC</t>
  </si>
  <si>
    <t>Exp CTC</t>
  </si>
  <si>
    <t>Percentage Hike</t>
  </si>
  <si>
    <t>Candidate Interview Status</t>
  </si>
  <si>
    <t>Availability in Days</t>
  </si>
  <si>
    <t>Notice Period</t>
  </si>
  <si>
    <t>Phone No</t>
  </si>
  <si>
    <t>Email</t>
  </si>
  <si>
    <t>LinkedIn</t>
  </si>
  <si>
    <t>Current Location</t>
  </si>
  <si>
    <t>Pref Locations</t>
  </si>
  <si>
    <t>Current Employment</t>
  </si>
  <si>
    <t>Current Client</t>
  </si>
  <si>
    <t>Domain</t>
  </si>
  <si>
    <t>Tier (Tier1 Tier2 Tier3)</t>
  </si>
  <si>
    <t>Certification Version</t>
  </si>
  <si>
    <t>Skills</t>
  </si>
  <si>
    <t>Certifications</t>
  </si>
  <si>
    <t>Notes / Comments</t>
  </si>
  <si>
    <t>Filename</t>
  </si>
  <si>
    <t>Analyzed At</t>
  </si>
  <si>
    <t>THOTA TULASI CHINNA GOPALA SWAMY</t>
  </si>
  <si>
    <t>New</t>
  </si>
  <si>
    <t>—</t>
  </si>
  <si>
    <t>0</t>
  </si>
  <si>
    <t>+919676674840</t>
  </si>
  <si>
    <t>gopalaswamy1999@gmail.com</t>
  </si>
  <si>
    <t>PegaSystems</t>
  </si>
  <si>
    <t>Lloyds Banking Group</t>
  </si>
  <si>
    <t>Retail Banking</t>
  </si>
  <si>
    <t>Tier2</t>
  </si>
  <si>
    <t>8.3</t>
  </si>
  <si>
    <t>PEGA PRPC, Jira, Confluence, Pega Agile Studio, C, Pega PRPC, Windows</t>
  </si>
  <si>
    <t>Pega Certified System Architect (8.1), Pega Certified Senior System Architect (8.3)</t>
  </si>
  <si>
    <t>Ensure seamless creation of new case types by meticulously organizing stages and steps to align with specified requirements and maintain a cohesive flow throughout the process. Develop data transforms, data pages, and report definitions to manipulate and display data effectively in Pega applications. Design intuitive user interfaces that prominently showcase all necessary data, optimizing screen layout for efficient data access and enhancing user experience.</t>
  </si>
  <si>
    <t>Gopal_pega _ CSSA.pdf</t>
  </si>
  <si>
    <t>5/26/2026, 11:25:16 AM</t>
  </si>
  <si>
    <t>MALLEPULA DURGA DHEERAJ</t>
  </si>
  <si>
    <t>+919030601078+919533884446</t>
  </si>
  <si>
    <t>durgadheerajmallepula@gmail.com</t>
  </si>
  <si>
    <t>Hyderabad</t>
  </si>
  <si>
    <t>Areteans</t>
  </si>
  <si>
    <t>Victorian Managed Insurance Authority, Department of Justice and Community Safety</t>
  </si>
  <si>
    <t>Insurance</t>
  </si>
  <si>
    <t>Tier3</t>
  </si>
  <si>
    <t>8.5</t>
  </si>
  <si>
    <t>Pega PRPC, Core Java, C, Product Builder for Insurance (PBI), Pega Underwriting, Tracer, Clipboard, Live UI, Access Group, Access Roles, Operators, Work Groups, Work Baskets, Agile, Waterfall, Declare Expressions, Validations, Reports</t>
  </si>
  <si>
    <t>PEGA Certified Senior System Architect, PEGA Certified System Architect</t>
  </si>
  <si>
    <t>Got an Excellence Certificate for Active Participation in UAP Training held at KLU. Got SPOT On Award from VMIA Team in Areteans. Got Pat on The Back Award (Certificate of Appreciation) from DJCS Team in Areteans.</t>
  </si>
  <si>
    <t>Durga CSSA 4yrs.pdf</t>
  </si>
  <si>
    <t>5/26/2026, 11:25:14 AM</t>
  </si>
  <si>
    <t>⏳ Processing: Revanth CSSA.pdf</t>
  </si>
  <si>
    <t>Revanth CSSA.pdf</t>
  </si>
  <si>
    <t>5/26/2026, 11:25:13 AM</t>
  </si>
  <si>
    <t>⏳ Processing: Gopi_CSSA_Profile.pdf</t>
  </si>
  <si>
    <t>Gopi_CSSA_Profile.pdf</t>
  </si>
  <si>
    <t>5/26/2026, 11:25:12 AM</t>
  </si>
  <si>
    <t>Sonu Kumar Verma</t>
  </si>
  <si>
    <t>+917870468926</t>
  </si>
  <si>
    <t>iamsonuverma97@gmail.com</t>
  </si>
  <si>
    <t>linkedin.com/in/sonukv/</t>
  </si>
  <si>
    <t>Cognizant Technology Solutions</t>
  </si>
  <si>
    <t>Telecom</t>
  </si>
  <si>
    <t>Tier1</t>
  </si>
  <si>
    <t>24.2, 24.2, 8.8</t>
  </si>
  <si>
    <t>Pega, Java, MySQL, HTML, CSS, Generative AI, Pega CDH, Pega PRPC, Kibana, Jira, Postman, MS Excel, MS Word, VS Code, SQL Developer</t>
  </si>
  <si>
    <t>Certified Pega Decisioning Consultant 24.2, Certified Senior System Architect 24.2, Certified Pega System Architect 8.8, The Ultimate MySQL Bootcamp: Go from SQL Beginner to Expert</t>
  </si>
  <si>
    <t>Sonu_CDH.pdf</t>
  </si>
  <si>
    <t>5/26/2026, 10:56:14 AM</t>
  </si>
  <si>
    <t>DEEPIKA CHILUVERU</t>
  </si>
  <si>
    <t>9949423843</t>
  </si>
  <si>
    <t>deepikachiluveru.rs@gmail.com</t>
  </si>
  <si>
    <t>www.linkedin.com/in/deepika</t>
  </si>
  <si>
    <t>Karimnagar, Telangana</t>
  </si>
  <si>
    <t>Virtusa Consulting Services</t>
  </si>
  <si>
    <t>Allied Solutions, UNUM The Group</t>
  </si>
  <si>
    <t>Insurance, Next-Best-Action (NBA) solutions</t>
  </si>
  <si>
    <t>8.7, 8.8</t>
  </si>
  <si>
    <t>Pega CDH &amp; Decisioning: Actions &amp; Treatments, Engagement Policies, Contact Policies, Decision Strategies, Proposition Filters, Adaptive Decision Manager (ADM), Predictive Models, Interaction History (IH), Real-Time Containers, Event Strategies. Data &amp; Decisioning Frameworks: Data Flows, Data Jobs, Data Sets, Decision Tables, Decision Trees, Scorecards, Decision Data, Data Pages, Integration &amp; Channels: REST / SOAP Services, Connect-REST, Service-REST. Security &amp; Performance: ABAC, RBAC, Access Groups, Performance Tuning, Debugging (Tracer, Clipboard, Live UI) Programming &amp; DB: SQL, Python, Java, XML, React, AWS</t>
  </si>
  <si>
    <t>Pega Certified System Architect 8.7-NOV 2022, Pega Certified Senior System Architect 8.8 - AUG 2023, Pega Certified Decisioning Consultant 8.8 - NOV 2023</t>
  </si>
  <si>
    <t>Deepika_Chilluvera_CDH.pdf</t>
  </si>
  <si>
    <t>5/26/2026, 10:55:53 AM</t>
  </si>
  <si>
    <t>MAHITHA</t>
  </si>
  <si>
    <t>+919951924042</t>
  </si>
  <si>
    <t>mahithaesampally@gmail.com</t>
  </si>
  <si>
    <t>www.linkedin.com/in/mahitha-esampally</t>
  </si>
  <si>
    <t>Nizamabad, Telangana</t>
  </si>
  <si>
    <t>VERIZON DATA SERVICES INDIA Pvt Ltd</t>
  </si>
  <si>
    <t>VERIZON</t>
  </si>
  <si>
    <t>Pega Certified System Architect, Pega Certified Senior System Architect, Pega Certified Decisioning Consultant, C language, Pega PRPC, Pega CDH, Team management, Agile, SOAP, REST</t>
  </si>
  <si>
    <t>Pega Certified System Architect, Pega Certified Senior System Architect, Pega Certified Decisioning Consultant, Certified from ATS in C language</t>
  </si>
  <si>
    <t>Mahitha_E_Resume.pdf</t>
  </si>
  <si>
    <t>5/26/2026, 10:55:32 AM</t>
  </si>
  <si>
    <t>ALUGOJU JAYAKESH</t>
  </si>
  <si>
    <t>+918125366819</t>
  </si>
  <si>
    <t>jayakesh.alugoju294@gmail.com</t>
  </si>
  <si>
    <t>Hyderabad, India</t>
  </si>
  <si>
    <t>Futureproof AI Pvt Ltd</t>
  </si>
  <si>
    <t>CVS Health Corporation</t>
  </si>
  <si>
    <t>Healthcare</t>
  </si>
  <si>
    <t>8.6, 8.8</t>
  </si>
  <si>
    <t>Pega CDH &amp; Decisioning: NBA, Decision Strategies, Arbitration, Engagement Policies, Data &amp; Processing: Data Flows, Data Sets, Interaction History (IH), Segmentation, Integration &amp; Architecture: REST APIs, SFTP, GCS, Kafka (POC), Event-driven design, Platforms: PEGA, PEGA CDH, PDC, DEPLOYMENT MANAGER, Google Cloud (GCP, Big Query), Pega Case Management: Flows, SLAs, Routing, UI (Sections, Harness), Monitoring &amp; Ops: PDC, Production Support, Performance Optimization, Leadership: Solution Design, Team Leadership, Stakeholder Management</t>
  </si>
  <si>
    <t>CSA – Pega Certified System Architect, CSSA – Pega Certified Senior System Architect, CPDC – Pega Certified Decisioning Consultant, CPDS – Pega Certified Data Scientist, Pega DevOps (In Progress), LSA (Preparing)</t>
  </si>
  <si>
    <t>ALUGOJU JAYAKESH (3).docx</t>
  </si>
  <si>
    <t>5/26/2026, 10:54:36 AM</t>
  </si>
  <si>
    <t>UMA MAHESH KOTIPALLI</t>
  </si>
  <si>
    <t>+919491015044</t>
  </si>
  <si>
    <t>umamaheshkotipalli04@gmail.com</t>
  </si>
  <si>
    <t>Consultant</t>
  </si>
  <si>
    <t>BPM Tools: Pega PRPC, Pega Marketing &amp; Pega Decisioning. Programming Languages: C,JAVA Web Designing: HTML,CSS Tools: Clipboard, Tracer, and Live UI</t>
  </si>
  <si>
    <t>Pega Certified System Architect (CSA). Pega Certified Senior System Architect (CSSA). Pega Certified Decisioning Consultant (PCDC)</t>
  </si>
  <si>
    <t>UmaMahesh Updated EXP Resume.pdf</t>
  </si>
  <si>
    <t>5/26/2026, 10:54:34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</si>
</sst>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1"/>
      <name val="Segoe UI"/>
    </font>
    <font>
      <sz val="10"/>
      <name val="Segoe UI"/>
    </font>
  </fonts>
  <fills count="4">
    <fill>
      <patternFill patternType="none"/>
    </fill>
    <fill>
      <patternFill patternType="gray125"/>
    </fill>
    <fill>
      <patternFill patternType="solid">
        <fgColor rgb="00203F"/>
      </patternFill>
    </fill>
    <fill>
      <patternFill patternType="solid">
        <fgColor rgb="F4F8FA"/>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0" fontId="2" fillId="3" borderId="0" xfId="0" applyFont="1" applyFill="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FormatPr defaultRowHeight="15" outlineLevelRow="0" outlineLevelCol="0" x14ac:dyDescent="55"/>
  <cols>
    <col min="1" max="26" width="22" customWidth="1"/>
  </cols>
  <sheetData>
    <row r="1" ht="25" customHeight="1" spans="1:2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s="2" customFormat="1" x14ac:dyDescent="0.25">
      <c r="A2" s="2" t="s">
        <v>26</v>
      </c>
      <c r="B2" s="2" t="s">
        <v>27</v>
      </c>
      <c r="C2" s="2">
        <v>4</v>
      </c>
      <c r="D2" s="2">
        <v>3</v>
      </c>
      <c r="E2" s="2" t="s">
        <v>28</v>
      </c>
      <c r="F2" s="2" t="s">
        <v>28</v>
      </c>
      <c r="G2" s="2" t="s">
        <v>28</v>
      </c>
      <c r="H2" s="2" t="s">
        <v>28</v>
      </c>
      <c r="I2" s="2" t="s">
        <v>28</v>
      </c>
      <c r="J2" s="2" t="s">
        <v>28</v>
      </c>
      <c r="K2" s="2" t="s">
        <v>29</v>
      </c>
      <c r="L2" s="2" t="s">
        <v>30</v>
      </c>
      <c r="M2" s="2" t="s">
        <v>31</v>
      </c>
      <c r="N2" s="2" t="s">
        <v>28</v>
      </c>
      <c r="O2" s="2" t="s">
        <v>28</v>
      </c>
      <c r="P2" s="2" t="s">
        <v>28</v>
      </c>
      <c r="Q2" s="2" t="s">
        <v>32</v>
      </c>
      <c r="R2" s="2" t="s">
        <v>33</v>
      </c>
      <c r="S2" s="2" t="s">
        <v>34</v>
      </c>
      <c r="T2" s="2" t="s">
        <v>35</v>
      </c>
      <c r="U2" s="2" t="s">
        <v>36</v>
      </c>
      <c r="V2" s="2" t="s">
        <v>37</v>
      </c>
      <c r="W2" s="2" t="s">
        <v>38</v>
      </c>
      <c r="X2" s="2" t="s">
        <v>39</v>
      </c>
      <c r="Y2" s="2" t="s">
        <v>40</v>
      </c>
      <c r="Z2" s="2" t="s">
        <v>41</v>
      </c>
    </row>
    <row r="3" spans="1:26" s="3" customFormat="1" x14ac:dyDescent="0.25">
      <c r="A3" s="3" t="s">
        <v>42</v>
      </c>
      <c r="B3" s="3" t="s">
        <v>27</v>
      </c>
      <c r="C3" s="3">
        <v>4</v>
      </c>
      <c r="D3" s="3">
        <v>4</v>
      </c>
      <c r="E3" s="3" t="s">
        <v>28</v>
      </c>
      <c r="F3" s="3" t="s">
        <v>28</v>
      </c>
      <c r="G3" s="3" t="s">
        <v>28</v>
      </c>
      <c r="H3" s="3" t="s">
        <v>28</v>
      </c>
      <c r="I3" s="3" t="s">
        <v>28</v>
      </c>
      <c r="J3" s="3" t="s">
        <v>28</v>
      </c>
      <c r="K3" s="3" t="s">
        <v>29</v>
      </c>
      <c r="L3" s="3" t="s">
        <v>43</v>
      </c>
      <c r="M3" s="3" t="s">
        <v>44</v>
      </c>
      <c r="N3" s="3" t="s">
        <v>28</v>
      </c>
      <c r="O3" s="3" t="s">
        <v>45</v>
      </c>
      <c r="P3" s="3" t="s">
        <v>28</v>
      </c>
      <c r="Q3" s="3" t="s">
        <v>46</v>
      </c>
      <c r="R3" s="3" t="s">
        <v>47</v>
      </c>
      <c r="S3" s="3" t="s">
        <v>48</v>
      </c>
      <c r="T3" s="3" t="s">
        <v>49</v>
      </c>
      <c r="U3" s="3" t="s">
        <v>50</v>
      </c>
      <c r="V3" s="3" t="s">
        <v>51</v>
      </c>
      <c r="W3" s="3" t="s">
        <v>52</v>
      </c>
      <c r="X3" s="3" t="s">
        <v>53</v>
      </c>
      <c r="Y3" s="3" t="s">
        <v>54</v>
      </c>
      <c r="Z3" s="3" t="s">
        <v>55</v>
      </c>
    </row>
    <row r="4" spans="1:26" s="2" customFormat="1" x14ac:dyDescent="0.25">
      <c r="A4" s="2" t="s">
        <v>56</v>
      </c>
      <c r="B4" s="2" t="s">
        <v>27</v>
      </c>
      <c r="C4" s="2">
        <v>0</v>
      </c>
      <c r="D4" s="2">
        <v>0</v>
      </c>
      <c r="E4" s="2" t="s">
        <v>28</v>
      </c>
      <c r="F4" s="2" t="s">
        <v>28</v>
      </c>
      <c r="G4" s="2" t="s">
        <v>28</v>
      </c>
      <c r="H4" s="2" t="s">
        <v>28</v>
      </c>
      <c r="I4" s="2" t="s">
        <v>28</v>
      </c>
      <c r="J4" s="2" t="s">
        <v>28</v>
      </c>
      <c r="K4" s="2" t="s">
        <v>28</v>
      </c>
      <c r="L4" s="2" t="s">
        <v>28</v>
      </c>
      <c r="M4" s="2" t="s">
        <v>28</v>
      </c>
      <c r="N4" s="2" t="s">
        <v>28</v>
      </c>
      <c r="O4" s="2" t="s">
        <v>28</v>
      </c>
      <c r="P4" s="2" t="s">
        <v>28</v>
      </c>
      <c r="Q4" s="2" t="s">
        <v>28</v>
      </c>
      <c r="R4" s="2" t="s">
        <v>28</v>
      </c>
      <c r="S4" s="2" t="s">
        <v>28</v>
      </c>
      <c r="T4" s="2" t="s">
        <v>28</v>
      </c>
      <c r="U4" s="2" t="s">
        <v>28</v>
      </c>
      <c r="V4" s="2" t="s">
        <v>28</v>
      </c>
      <c r="W4" s="2" t="s">
        <v>28</v>
      </c>
      <c r="X4" s="2" t="s">
        <v>28</v>
      </c>
      <c r="Y4" s="2" t="s">
        <v>57</v>
      </c>
      <c r="Z4" s="2" t="s">
        <v>58</v>
      </c>
    </row>
    <row r="5" spans="1:26" s="3" customFormat="1" x14ac:dyDescent="0.25">
      <c r="A5" s="3" t="s">
        <v>59</v>
      </c>
      <c r="B5" s="3" t="s">
        <v>27</v>
      </c>
      <c r="C5" s="3">
        <v>0</v>
      </c>
      <c r="D5" s="3">
        <v>0</v>
      </c>
      <c r="E5" s="3" t="s">
        <v>28</v>
      </c>
      <c r="F5" s="3" t="s">
        <v>28</v>
      </c>
      <c r="G5" s="3" t="s">
        <v>28</v>
      </c>
      <c r="H5" s="3" t="s">
        <v>28</v>
      </c>
      <c r="I5" s="3" t="s">
        <v>28</v>
      </c>
      <c r="J5" s="3" t="s">
        <v>28</v>
      </c>
      <c r="K5" s="3" t="s">
        <v>28</v>
      </c>
      <c r="L5" s="3" t="s">
        <v>28</v>
      </c>
      <c r="M5" s="3" t="s">
        <v>28</v>
      </c>
      <c r="N5" s="3" t="s">
        <v>28</v>
      </c>
      <c r="O5" s="3" t="s">
        <v>28</v>
      </c>
      <c r="P5" s="3" t="s">
        <v>28</v>
      </c>
      <c r="Q5" s="3" t="s">
        <v>28</v>
      </c>
      <c r="R5" s="3" t="s">
        <v>28</v>
      </c>
      <c r="S5" s="3" t="s">
        <v>28</v>
      </c>
      <c r="T5" s="3" t="s">
        <v>28</v>
      </c>
      <c r="U5" s="3" t="s">
        <v>28</v>
      </c>
      <c r="V5" s="3" t="s">
        <v>28</v>
      </c>
      <c r="W5" s="3" t="s">
        <v>28</v>
      </c>
      <c r="X5" s="3" t="s">
        <v>28</v>
      </c>
      <c r="Y5" s="3" t="s">
        <v>60</v>
      </c>
      <c r="Z5" s="3" t="s">
        <v>61</v>
      </c>
    </row>
    <row r="6" spans="1:26" s="2" customFormat="1" x14ac:dyDescent="0.25">
      <c r="A6" s="2" t="s">
        <v>62</v>
      </c>
      <c r="B6" s="2" t="s">
        <v>27</v>
      </c>
      <c r="C6" s="2">
        <v>3</v>
      </c>
      <c r="D6" s="2">
        <v>3</v>
      </c>
      <c r="E6" s="2">
        <v>3</v>
      </c>
      <c r="F6" s="2" t="s">
        <v>28</v>
      </c>
      <c r="G6" s="2" t="s">
        <v>28</v>
      </c>
      <c r="H6" s="2" t="s">
        <v>28</v>
      </c>
      <c r="I6" s="2" t="s">
        <v>28</v>
      </c>
      <c r="J6" s="2" t="s">
        <v>28</v>
      </c>
      <c r="K6" s="2" t="s">
        <v>29</v>
      </c>
      <c r="L6" s="2" t="s">
        <v>63</v>
      </c>
      <c r="M6" s="2" t="s">
        <v>64</v>
      </c>
      <c r="N6" s="2" t="s">
        <v>65</v>
      </c>
      <c r="O6" s="2" t="s">
        <v>28</v>
      </c>
      <c r="P6" s="2" t="s">
        <v>28</v>
      </c>
      <c r="Q6" s="2" t="s">
        <v>66</v>
      </c>
      <c r="R6" s="2" t="s">
        <v>28</v>
      </c>
      <c r="S6" s="2" t="s">
        <v>67</v>
      </c>
      <c r="T6" s="2" t="s">
        <v>68</v>
      </c>
      <c r="U6" s="2" t="s">
        <v>69</v>
      </c>
      <c r="V6" s="2" t="s">
        <v>70</v>
      </c>
      <c r="W6" s="2" t="s">
        <v>71</v>
      </c>
      <c r="X6" s="2" t="s">
        <v>28</v>
      </c>
      <c r="Y6" s="2" t="s">
        <v>72</v>
      </c>
      <c r="Z6" s="2" t="s">
        <v>73</v>
      </c>
    </row>
    <row r="7" spans="1:26" s="3" customFormat="1" x14ac:dyDescent="0.25">
      <c r="A7" s="3" t="s">
        <v>74</v>
      </c>
      <c r="B7" s="3" t="s">
        <v>27</v>
      </c>
      <c r="C7" s="3">
        <v>4</v>
      </c>
      <c r="D7" s="3">
        <v>4</v>
      </c>
      <c r="E7" s="3">
        <v>4</v>
      </c>
      <c r="F7" s="3" t="s">
        <v>28</v>
      </c>
      <c r="G7" s="3" t="s">
        <v>28</v>
      </c>
      <c r="H7" s="3" t="s">
        <v>28</v>
      </c>
      <c r="I7" s="3" t="s">
        <v>28</v>
      </c>
      <c r="J7" s="3" t="s">
        <v>28</v>
      </c>
      <c r="K7" s="3" t="s">
        <v>29</v>
      </c>
      <c r="L7" s="3" t="s">
        <v>75</v>
      </c>
      <c r="M7" s="3" t="s">
        <v>76</v>
      </c>
      <c r="N7" s="3" t="s">
        <v>77</v>
      </c>
      <c r="O7" s="3" t="s">
        <v>78</v>
      </c>
      <c r="P7" s="3" t="s">
        <v>28</v>
      </c>
      <c r="Q7" s="3" t="s">
        <v>79</v>
      </c>
      <c r="R7" s="3" t="s">
        <v>80</v>
      </c>
      <c r="S7" s="3" t="s">
        <v>81</v>
      </c>
      <c r="T7" s="3" t="s">
        <v>28</v>
      </c>
      <c r="U7" s="3" t="s">
        <v>82</v>
      </c>
      <c r="V7" s="3" t="s">
        <v>83</v>
      </c>
      <c r="W7" s="3" t="s">
        <v>84</v>
      </c>
      <c r="X7" s="3" t="s">
        <v>28</v>
      </c>
      <c r="Y7" s="3" t="s">
        <v>85</v>
      </c>
      <c r="Z7" s="3" t="s">
        <v>86</v>
      </c>
    </row>
    <row r="8" spans="1:26" s="2" customFormat="1" x14ac:dyDescent="0.25">
      <c r="A8" s="2" t="s">
        <v>87</v>
      </c>
      <c r="B8" s="2" t="s">
        <v>27</v>
      </c>
      <c r="C8" s="2">
        <v>4.1</v>
      </c>
      <c r="D8" s="2">
        <v>4.1</v>
      </c>
      <c r="E8" s="2">
        <v>4.1</v>
      </c>
      <c r="F8" s="2" t="s">
        <v>28</v>
      </c>
      <c r="G8" s="2" t="s">
        <v>28</v>
      </c>
      <c r="H8" s="2" t="s">
        <v>28</v>
      </c>
      <c r="I8" s="2" t="s">
        <v>28</v>
      </c>
      <c r="J8" s="2" t="s">
        <v>28</v>
      </c>
      <c r="K8" s="2" t="s">
        <v>29</v>
      </c>
      <c r="L8" s="2" t="s">
        <v>88</v>
      </c>
      <c r="M8" s="2" t="s">
        <v>89</v>
      </c>
      <c r="N8" s="2" t="s">
        <v>90</v>
      </c>
      <c r="O8" s="2" t="s">
        <v>91</v>
      </c>
      <c r="P8" s="2" t="s">
        <v>28</v>
      </c>
      <c r="Q8" s="2" t="s">
        <v>92</v>
      </c>
      <c r="R8" s="2" t="s">
        <v>93</v>
      </c>
      <c r="S8" s="2" t="s">
        <v>67</v>
      </c>
      <c r="T8" s="2" t="s">
        <v>28</v>
      </c>
      <c r="U8" s="2" t="s">
        <v>28</v>
      </c>
      <c r="V8" s="2" t="s">
        <v>94</v>
      </c>
      <c r="W8" s="2" t="s">
        <v>95</v>
      </c>
      <c r="X8" s="2" t="s">
        <v>28</v>
      </c>
      <c r="Y8" s="2" t="s">
        <v>96</v>
      </c>
      <c r="Z8" s="2" t="s">
        <v>97</v>
      </c>
    </row>
    <row r="9" spans="1:26" s="3" customFormat="1" x14ac:dyDescent="0.25">
      <c r="A9" s="3" t="s">
        <v>98</v>
      </c>
      <c r="B9" s="3" t="s">
        <v>27</v>
      </c>
      <c r="C9" s="3">
        <v>9</v>
      </c>
      <c r="D9" s="3">
        <v>8</v>
      </c>
      <c r="E9" s="3">
        <v>8</v>
      </c>
      <c r="F9" s="3" t="s">
        <v>28</v>
      </c>
      <c r="G9" s="3" t="s">
        <v>28</v>
      </c>
      <c r="H9" s="3" t="s">
        <v>28</v>
      </c>
      <c r="I9" s="3" t="s">
        <v>28</v>
      </c>
      <c r="J9" s="3" t="s">
        <v>28</v>
      </c>
      <c r="K9" s="3" t="s">
        <v>29</v>
      </c>
      <c r="L9" s="3" t="s">
        <v>99</v>
      </c>
      <c r="M9" s="3" t="s">
        <v>100</v>
      </c>
      <c r="N9" s="3" t="s">
        <v>28</v>
      </c>
      <c r="O9" s="3" t="s">
        <v>101</v>
      </c>
      <c r="P9" s="3" t="s">
        <v>28</v>
      </c>
      <c r="Q9" s="3" t="s">
        <v>102</v>
      </c>
      <c r="R9" s="3" t="s">
        <v>103</v>
      </c>
      <c r="S9" s="3" t="s">
        <v>104</v>
      </c>
      <c r="T9" s="3" t="s">
        <v>68</v>
      </c>
      <c r="U9" s="3" t="s">
        <v>105</v>
      </c>
      <c r="V9" s="3" t="s">
        <v>106</v>
      </c>
      <c r="W9" s="3" t="s">
        <v>107</v>
      </c>
      <c r="X9" s="3" t="s">
        <v>28</v>
      </c>
      <c r="Y9" s="3" t="s">
        <v>108</v>
      </c>
      <c r="Z9" s="3" t="s">
        <v>109</v>
      </c>
    </row>
    <row r="10" spans="1:26" s="2" customFormat="1" x14ac:dyDescent="0.25">
      <c r="A10" s="2" t="s">
        <v>110</v>
      </c>
      <c r="B10" s="2" t="s">
        <v>27</v>
      </c>
      <c r="C10" s="2">
        <v>4</v>
      </c>
      <c r="D10" s="2">
        <v>4</v>
      </c>
      <c r="E10" s="2">
        <v>4</v>
      </c>
      <c r="F10" s="2" t="s">
        <v>28</v>
      </c>
      <c r="G10" s="2" t="s">
        <v>28</v>
      </c>
      <c r="H10" s="2" t="s">
        <v>28</v>
      </c>
      <c r="I10" s="2" t="s">
        <v>28</v>
      </c>
      <c r="J10" s="2" t="s">
        <v>28</v>
      </c>
      <c r="K10" s="2" t="s">
        <v>29</v>
      </c>
      <c r="L10" s="2" t="s">
        <v>111</v>
      </c>
      <c r="M10" s="2" t="s">
        <v>112</v>
      </c>
      <c r="N10" s="2" t="s">
        <v>28</v>
      </c>
      <c r="O10" s="2" t="s">
        <v>28</v>
      </c>
      <c r="P10" s="2" t="s">
        <v>28</v>
      </c>
      <c r="Q10" s="2" t="s">
        <v>113</v>
      </c>
      <c r="R10" s="2" t="s">
        <v>28</v>
      </c>
      <c r="S10" s="2" t="s">
        <v>28</v>
      </c>
      <c r="T10" s="2" t="s">
        <v>28</v>
      </c>
      <c r="U10" s="2" t="s">
        <v>28</v>
      </c>
      <c r="V10" s="2" t="s">
        <v>114</v>
      </c>
      <c r="W10" s="2" t="s">
        <v>115</v>
      </c>
      <c r="X10" s="2" t="s">
        <v>28</v>
      </c>
      <c r="Y10" s="2" t="s">
        <v>116</v>
      </c>
      <c r="Z10" s="2" t="s">
        <v>117</v>
      </c>
    </row>
    <row r="11" spans="2:2" x14ac:dyDescent="0.25"/>
    <row r="12" spans="2:2" x14ac:dyDescent="0.25"/>
    <row r="13" spans="2:2" x14ac:dyDescent="0.25"/>
    <row r="14" spans="2:2" x14ac:dyDescent="0.25"/>
    <row r="15" spans="2:2" x14ac:dyDescent="0.25"/>
    <row r="16" spans="2:2" x14ac:dyDescent="0.25"/>
    <row r="17" spans="2:2" x14ac:dyDescent="0.25"/>
    <row r="18" spans="2:2" x14ac:dyDescent="0.25"/>
    <row r="19" spans="2:2" x14ac:dyDescent="0.25"/>
    <row r="20" spans="2:2" x14ac:dyDescent="0.25"/>
    <row r="21" spans="2:2" x14ac:dyDescent="0.25"/>
    <row r="22" spans="2:2" x14ac:dyDescent="0.25"/>
    <row r="23" spans="2:2" x14ac:dyDescent="0.25"/>
    <row r="24" spans="2:2" x14ac:dyDescent="0.25"/>
    <row r="25" spans="2:2" x14ac:dyDescent="0.25"/>
    <row r="26" spans="2:2" x14ac:dyDescent="0.25"/>
    <row r="27" spans="2:2" x14ac:dyDescent="0.25"/>
    <row r="28" spans="2:2" x14ac:dyDescent="0.25"/>
    <row r="29" spans="2:2" x14ac:dyDescent="0.25"/>
    <row r="30" spans="2:2" x14ac:dyDescent="0.25"/>
    <row r="31" spans="2:2" x14ac:dyDescent="0.25"/>
    <row r="32" spans="2:2" x14ac:dyDescent="0.25"/>
    <row r="33" spans="2:2" x14ac:dyDescent="0.25"/>
    <row r="34" spans="2:2" x14ac:dyDescent="0.25"/>
    <row r="35" spans="2:2" x14ac:dyDescent="0.25"/>
    <row r="36" spans="2:2" x14ac:dyDescent="0.25"/>
    <row r="37" spans="2:2" x14ac:dyDescent="0.25"/>
    <row r="38" spans="2:2" x14ac:dyDescent="0.25"/>
    <row r="39" spans="2:2" x14ac:dyDescent="0.25"/>
    <row r="40" spans="2:2" x14ac:dyDescent="0.25"/>
    <row r="41" spans="2:2" x14ac:dyDescent="0.25"/>
    <row r="42" spans="2:2" x14ac:dyDescent="0.25"/>
    <row r="43" spans="2:2" x14ac:dyDescent="0.25"/>
    <row r="44" spans="2:2" x14ac:dyDescent="0.25"/>
    <row r="45" spans="2:2" x14ac:dyDescent="0.25"/>
    <row r="46" spans="2:2" x14ac:dyDescent="0.25"/>
    <row r="47" spans="2:2" x14ac:dyDescent="0.25"/>
    <row r="48" spans="2:2" x14ac:dyDescent="0.25"/>
    <row r="49" spans="2:2" x14ac:dyDescent="0.25"/>
    <row r="50" spans="2:2" x14ac:dyDescent="0.25"/>
    <row r="51" spans="2:2" x14ac:dyDescent="0.25"/>
    <row r="52" spans="2:2" x14ac:dyDescent="0.25"/>
    <row r="53" spans="2:2" x14ac:dyDescent="0.25"/>
    <row r="54" spans="2:2" x14ac:dyDescent="0.25"/>
    <row r="55" spans="2:2" x14ac:dyDescent="0.25"/>
    <row r="56" spans="2:2" x14ac:dyDescent="0.25"/>
    <row r="57" spans="2:2" x14ac:dyDescent="0.25"/>
    <row r="58" spans="2:2" x14ac:dyDescent="0.25"/>
    <row r="59" spans="2:2" x14ac:dyDescent="0.25"/>
    <row r="60" spans="2:2" x14ac:dyDescent="0.25"/>
    <row r="61" spans="2:2" x14ac:dyDescent="0.25"/>
    <row r="62" spans="2:2" x14ac:dyDescent="0.25"/>
    <row r="63" spans="2:2" x14ac:dyDescent="0.25"/>
    <row r="64" spans="2:2" x14ac:dyDescent="0.25"/>
    <row r="65" spans="2:2" x14ac:dyDescent="0.25"/>
    <row r="66" spans="2:2" x14ac:dyDescent="0.25"/>
    <row r="67" spans="2:2" x14ac:dyDescent="0.25"/>
    <row r="68" spans="2:2" x14ac:dyDescent="0.25"/>
    <row r="69" spans="2:2" x14ac:dyDescent="0.25"/>
    <row r="70" spans="2:2" x14ac:dyDescent="0.25"/>
    <row r="71" spans="2:2" x14ac:dyDescent="0.25"/>
    <row r="72" spans="2:2" x14ac:dyDescent="0.25"/>
    <row r="73" spans="2:2" x14ac:dyDescent="0.25"/>
    <row r="74" spans="2:2" x14ac:dyDescent="0.25"/>
    <row r="75" spans="2:2" x14ac:dyDescent="0.25"/>
    <row r="76" spans="2:2" x14ac:dyDescent="0.25"/>
    <row r="77" spans="2:2" x14ac:dyDescent="0.25"/>
    <row r="78" spans="2:2" x14ac:dyDescent="0.25"/>
    <row r="79" spans="2:2" x14ac:dyDescent="0.25"/>
    <row r="80" spans="2:2" x14ac:dyDescent="0.25"/>
    <row r="81" spans="2:2" x14ac:dyDescent="0.25"/>
    <row r="82" spans="2:2" x14ac:dyDescent="0.25"/>
    <row r="83" spans="2:2" x14ac:dyDescent="0.25"/>
    <row r="84" spans="2:2" x14ac:dyDescent="0.25"/>
    <row r="85" spans="2:2" x14ac:dyDescent="0.25"/>
    <row r="86" spans="2:2" x14ac:dyDescent="0.25"/>
    <row r="87" spans="2:2" x14ac:dyDescent="0.25"/>
    <row r="88" spans="2:2" x14ac:dyDescent="0.25"/>
    <row r="89" spans="2:2" x14ac:dyDescent="0.25"/>
    <row r="90" spans="2:2" x14ac:dyDescent="0.25"/>
    <row r="91" spans="2:2" x14ac:dyDescent="0.25"/>
    <row r="92" spans="2:2" x14ac:dyDescent="0.25"/>
    <row r="93" spans="2:2" x14ac:dyDescent="0.25"/>
    <row r="94" spans="2:2" x14ac:dyDescent="0.25"/>
    <row r="95" spans="2:2" x14ac:dyDescent="0.25"/>
    <row r="96" spans="2:2" x14ac:dyDescent="0.25"/>
    <row r="97" spans="2:2" x14ac:dyDescent="0.25"/>
    <row r="98" spans="2:2" x14ac:dyDescent="0.25"/>
    <row r="99" spans="2:2" x14ac:dyDescent="0.25"/>
    <row r="100" spans="2:2" x14ac:dyDescent="0.25"/>
  </sheetData>
  <dataValidations count="2">
    <dataValidation type="list" allowBlank="1" sqref="B10:B100">
      <formula1>"New,In-Review,Available,Selected,Rejected,Engaged,Offered,Hired"</formula1>
    </dataValidation>
    <dataValidation type="list" allowBlank="1" sqref="B2:B100">
      <formula1>"New,In-Review,Available,Selected,Rejected,Engaged,Offered,Hired"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Candidates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2026-05-26T11:25:23Z</dcterms:created>
  <dcterms:modified xsi:type="dcterms:W3CDTF">2026-05-26T11:25:23Z</dcterms:modified>
</cp:coreProperties>
</file>